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<sst xmlns="http://schemas.openxmlformats.org/spreadsheetml/2006/main" count="8" uniqueCount="8">
  <si>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Commentaire</t>
  </si>
  <si>
    <t>n° de tph 1</t>
  </si>
  <si>
    <t>n° de tph 2</t>
  </si>
  <si>
    <t>Le client a laissé son numéro de mobile 06.12.34.45.67. Merci de le contacter très vite.</t>
  </si>
  <si>
    <t>Portable n° 06.11.14.34.06 - Client mécontent</t>
  </si>
  <si>
    <t>0614991214. A recontacter ou au 06.14.99.12.14 !!!</t>
  </si>
  <si>
    <t>01/14/99/12/14 ou . 06/14/99/12/14 A recontacter !!!</t>
  </si>
  <si>
    <t>n° de tph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</si>
</sst>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19050</xdr:rowOff>
    </xdr:from>
    <xdr:to>
      <xdr:col>5</xdr:col>
      <xdr:colOff>381000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86325" y="1009650"/>
          <a:ext cx="38481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Function Tph(chaine, n)
  Set obj = CreateObject("vbscript.regexp")
  obj.Global = True
  obj.Pattern = "\d{2}[-/. ]*\d{2}[-/. ]*\d{2}[-/. ]*\d{2}[-/. ]*\d{2}"
  Set a = obj.Execute(chaine)
  If a.Count &gt; n - 1 Then Tph = a(n - 1) Else Tph = ""
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5"/>
  <sheetViews>
    <sheetView showGridLines="0" tabSelected="1" workbookViewId="0" topLeftCell="A1">
      <selection activeCell="A17" sqref="A17"/>
    </sheetView>
  </sheetViews>
  <sheetFormatPr defaultColWidth="11.421875" defaultRowHeight="12.75"/>
  <cols>
    <col min="1" max="1" width="72.8515625" style="2" customWidth="1"/>
    <col min="2" max="2" width="13.8515625" style="2" bestFit="1" customWidth="1"/>
    <col min="3" max="3" width="13.28125" style="2" bestFit="1" customWidth="1"/>
    <col min="4" max="4" width="13.8515625" style="2" bestFit="1" customWidth="1"/>
    <col min="5" max="16384" width="11.421875" style="2" customWidth="1"/>
  </cols>
  <sheetData>
    <row r="1" spans="1:4" ht="10.5">
      <c r="A1" s="1" t="s">
        <v>0</v>
      </c>
      <c r="B1" s="1" t="s">
        <v>1</v>
      </c>
      <c r="C1" s="1" t="s">
        <v>2</v>
      </c>
      <c r="D1" s="1" t="s">
        <v>7</v>
      </c>
    </row>
    <row r="2" spans="1:4" ht="10.5">
      <c r="A2" s="3" t="s">
        <v>3</v>
      </c>
      <c r="B2" s="4" t="str">
        <f>tph(A2,1)</f>
        <v>06.12.34.45.67</v>
      </c>
      <c r="C2" s="4">
        <f>tph(A2,2)</f>
      </c>
      <c r="D2" s="4">
        <f>tph(A2,3)</f>
      </c>
    </row>
    <row r="3" spans="1:4" ht="10.5">
      <c r="A3" s="3" t="s">
        <v>4</v>
      </c>
      <c r="B3" s="4" t="str">
        <f>tph(A3,1)</f>
        <v>06.11.14.34.06</v>
      </c>
      <c r="C3" s="4">
        <f>tph(A3,2)</f>
      </c>
      <c r="D3" s="4">
        <f>tph(A3,3)</f>
      </c>
    </row>
    <row r="4" spans="1:4" ht="10.5">
      <c r="A4" s="3" t="s">
        <v>6</v>
      </c>
      <c r="B4" s="4" t="str">
        <f>tph(A4,1)</f>
        <v>01/14/99/12/14</v>
      </c>
      <c r="C4" s="4" t="str">
        <f>tph(A4,2)</f>
        <v>06/14/99/12/14</v>
      </c>
      <c r="D4" s="4">
        <f>tph(A4,3)</f>
      </c>
    </row>
    <row r="5" spans="1:4" ht="10.5">
      <c r="A5" s="3" t="s">
        <v>5</v>
      </c>
      <c r="B5" s="4" t="str">
        <f>tph(A5,1)</f>
        <v>0614991214</v>
      </c>
      <c r="C5" s="4" t="str">
        <f>tph(A5,2)</f>
        <v>06.14.99.12.14</v>
      </c>
      <c r="D5" s="4">
        <f>tph(A5,3)</f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2012-03-12T20:28:46Z</dcterms:created>
  <dcterms:modified xsi:type="dcterms:W3CDTF">2012-03-12T20:39:17Z</dcterms:modified>
  <cp:category/>
  <cp:version/>
  <cp:contentType/>
  <cp:contentStatus/>
</cp:coreProperties>
</file>