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05" activeTab="0"/>
  </bookViews>
  <sheets>
    <sheet name="RechV1" sheetId="1" r:id="rId1"/>
  </sheets>
  <definedNames>
    <definedName name="citroen">'RechV1'!$H$12:$J$18</definedName>
    <definedName name="nz">'RechV1'!$F$2:$F$4</definedName>
    <definedName name="peugeot">'RechV1'!$D$19:$F$23</definedName>
    <definedName name="renault">'RechV1'!$C$11:$E$15</definedName>
    <definedName name="zone1">#REF!</definedName>
    <definedName name="zone2">#REF!</definedName>
    <definedName name="zone3">#REF!</definedName>
  </definedNames>
  <calcPr fullCalcOnLoad="1"/>
</workbook>
</file>

<file path=xl/sharedStrings.xml><?xml version="1.0" encoding="utf-8"?>
<sst xmlns="http://schemas.openxmlformats.org/spreadsheetml/2006/main" count="57" uniqueCount="48">
  <si>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</si>
  <si>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</si>
  <si>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</si>
  <si>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</si>
  <si>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</si>
  <si>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</si>
  <si>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</si>
  <si>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</si>
  <si>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</si>
  <si>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</si>
  <si>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</si>
  <si>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</si>
  <si>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</si>
  <si>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</si>
  <si>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</si>
  <si>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</si>
  <si>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</si>
  <si>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Code</t>
  </si>
  <si>
    <t>prix</t>
  </si>
  <si>
    <t>Noms de champs</t>
  </si>
  <si>
    <t>lib1</t>
  </si>
  <si>
    <t>lib2</t>
  </si>
  <si>
    <t>lib3</t>
  </si>
  <si>
    <t>lib4</t>
  </si>
  <si>
    <t>lib5</t>
  </si>
  <si>
    <t>Libellé</t>
  </si>
  <si>
    <t>Lib6</t>
  </si>
  <si>
    <t>Lib7</t>
  </si>
  <si>
    <t>Lib8</t>
  </si>
  <si>
    <t>Lib9</t>
  </si>
  <si>
    <t>Lib10</t>
  </si>
  <si>
    <t>Lib11</t>
  </si>
  <si>
    <t>Lib12</t>
  </si>
  <si>
    <t>Lib13</t>
  </si>
  <si>
    <t>Lib14</t>
  </si>
  <si>
    <t>Lib15</t>
  </si>
  <si>
    <t>Lib16</t>
  </si>
  <si>
    <t>Lib17</t>
  </si>
  <si>
    <t>Prix</t>
  </si>
  <si>
    <t>Renault</t>
  </si>
  <si>
    <t>Peugeot</t>
  </si>
  <si>
    <t>citroen</t>
  </si>
  <si>
    <t>peugeot</t>
  </si>
  <si>
    <t>renault</t>
  </si>
  <si>
    <t>Citroën</t>
  </si>
  <si>
    <t>$H$12:$J$18</t>
  </si>
  <si>
    <t>$D$19:$F$23</t>
  </si>
  <si>
    <t>!$C$10:$E$14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</si>
</sst>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8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NumberFormat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10</xdr:col>
      <xdr:colOff>238125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00075"/>
          <a:ext cx="4638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=SI(NON(ESTNA(RECHERCHEV(A2;renault;2;FAUX)));RECHERCHEV(A2;renault;2;FAUX);
SI(NON(ESTNA(RECHERCHEV(A2;citroen;2;FAUX)));RECHERCHEV(A2;citroen;2;FAUX);
SI(NON(ESTNA(RECHERCHEV(A2;peugeot;2;FAUX)));RECHERCHEV(A2;peugeot;2;FAUX);"Inc")))</a:t>
          </a:r>
        </a:p>
      </xdr:txBody>
    </xdr:sp>
    <xdr:clientData/>
  </xdr:twoCellAnchor>
  <xdr:twoCellAnchor>
    <xdr:from>
      <xdr:col>1</xdr:col>
      <xdr:colOff>219075</xdr:colOff>
      <xdr:row>2</xdr:row>
      <xdr:rowOff>19050</xdr:rowOff>
    </xdr:from>
    <xdr:to>
      <xdr:col>1</xdr:col>
      <xdr:colOff>219075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90550" y="285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workbookViewId="0" topLeftCell="A1">
      <selection activeCell="K34" sqref="K34"/>
    </sheetView>
  </sheetViews>
  <sheetFormatPr defaultColWidth="11.421875" defaultRowHeight="10.5"/>
  <cols>
    <col min="1" max="1" width="5.57421875" style="0" customWidth="1"/>
    <col min="2" max="2" width="6.57421875" style="0" customWidth="1"/>
    <col min="3" max="3" width="5.7109375" style="0" customWidth="1"/>
    <col min="4" max="4" width="6.7109375" style="0" customWidth="1"/>
    <col min="5" max="5" width="6.28125" style="0" customWidth="1"/>
    <col min="6" max="6" width="7.00390625" style="0" customWidth="1"/>
    <col min="7" max="7" width="10.140625" style="0" customWidth="1"/>
    <col min="8" max="8" width="4.7109375" style="0" bestFit="1" customWidth="1"/>
    <col min="9" max="9" width="6.8515625" style="0" customWidth="1"/>
    <col min="10" max="10" width="7.00390625" style="0" bestFit="1" customWidth="1"/>
    <col min="11" max="11" width="7.28125" style="0" customWidth="1"/>
    <col min="12" max="12" width="4.7109375" style="0" bestFit="1" customWidth="1"/>
    <col min="13" max="13" width="5.7109375" style="0" bestFit="1" customWidth="1"/>
    <col min="14" max="14" width="7.00390625" style="0" bestFit="1" customWidth="1"/>
    <col min="15" max="15" width="8.00390625" style="0" customWidth="1"/>
    <col min="16" max="16" width="4.7109375" style="0" bestFit="1" customWidth="1"/>
    <col min="17" max="17" width="10.28125" style="0" customWidth="1"/>
  </cols>
  <sheetData>
    <row r="1" spans="1:9" ht="10.5">
      <c r="A1" s="1" t="s">
        <v>17</v>
      </c>
      <c r="B1" s="1" t="s">
        <v>25</v>
      </c>
      <c r="C1" s="1" t="s">
        <v>38</v>
      </c>
      <c r="I1" s="1" t="s">
        <v>19</v>
      </c>
    </row>
    <row r="2" spans="1:10" ht="10.5">
      <c r="A2" s="2" t="s">
        <v>10</v>
      </c>
      <c r="B2" s="3" t="str">
        <f>IF(NOT(ISNA(VLOOKUP(A2,renault,2,FALSE))),VLOOKUP(A2,renault,2,FALSE),IF(NOT(ISNA(VLOOKUP(A2,citroen,2,FALSE))),VLOOKUP(A2,citroen,2,FALSE),IF(NOT(ISNA(VLOOKUP(A2,peugeot,2,FALSE))),VLOOKUP(A2,peugeot,2,FALSE),"Inc")))</f>
        <v>Lib11</v>
      </c>
      <c r="C2" s="3">
        <f>IF(NOT(ISNA(VLOOKUP(A2,renault,3,FALSE))),VLOOKUP(A2,renault,3,FALSE),IF(NOT(ISNA(VLOOKUP(A2,citroen,3,FALSE))),VLOOKUP(A2,citroen,3,FALSE),IF(NOT(ISNA(VLOOKUP(A2,peugeot,32,FALSE))),VLOOKUP(A2,peugeot,3,FALSE),"Inc")))</f>
        <v>21</v>
      </c>
      <c r="I2" s="4" t="s">
        <v>41</v>
      </c>
      <c r="J2" s="4" t="s">
        <v>45</v>
      </c>
    </row>
    <row r="3" spans="9:10" ht="10.5">
      <c r="I3" s="4" t="s">
        <v>42</v>
      </c>
      <c r="J3" s="4" t="s">
        <v>46</v>
      </c>
    </row>
    <row r="4" spans="9:10" ht="10.5">
      <c r="I4" s="4" t="s">
        <v>43</v>
      </c>
      <c r="J4" s="4" t="s">
        <v>47</v>
      </c>
    </row>
    <row r="6" spans="9:12" ht="10.5">
      <c r="I6" s="4"/>
      <c r="J6" s="4"/>
      <c r="K6" s="4"/>
      <c r="L6" s="4"/>
    </row>
    <row r="7" spans="9:12" ht="10.5">
      <c r="I7" s="4"/>
      <c r="J7" s="4"/>
      <c r="K7" s="4"/>
      <c r="L7" s="4"/>
    </row>
    <row r="8" spans="9:12" ht="10.5">
      <c r="I8" s="4"/>
      <c r="J8" s="4"/>
      <c r="K8" s="4"/>
      <c r="L8" s="4"/>
    </row>
    <row r="9" ht="12.75">
      <c r="C9" s="14" t="s">
        <v>39</v>
      </c>
    </row>
    <row r="10" spans="3:8" ht="12.75">
      <c r="C10" s="1" t="s">
        <v>17</v>
      </c>
      <c r="D10" s="1" t="s">
        <v>25</v>
      </c>
      <c r="E10" s="1" t="s">
        <v>18</v>
      </c>
      <c r="H10" s="14" t="s">
        <v>44</v>
      </c>
    </row>
    <row r="11" spans="3:10" ht="10.5">
      <c r="C11" s="6" t="s">
        <v>0</v>
      </c>
      <c r="D11" s="9" t="s">
        <v>20</v>
      </c>
      <c r="E11" s="10">
        <v>11</v>
      </c>
      <c r="H11" s="1" t="s">
        <v>17</v>
      </c>
      <c r="I11" s="1" t="s">
        <v>25</v>
      </c>
      <c r="J11" s="1" t="s">
        <v>18</v>
      </c>
    </row>
    <row r="12" spans="3:10" ht="10.5">
      <c r="C12" s="7" t="s">
        <v>1</v>
      </c>
      <c r="D12" s="5" t="s">
        <v>21</v>
      </c>
      <c r="E12" s="11">
        <v>12</v>
      </c>
      <c r="H12" s="6" t="s">
        <v>5</v>
      </c>
      <c r="I12" s="9" t="s">
        <v>26</v>
      </c>
      <c r="J12" s="10">
        <v>16</v>
      </c>
    </row>
    <row r="13" spans="3:10" ht="10.5">
      <c r="C13" s="7" t="s">
        <v>2</v>
      </c>
      <c r="D13" s="5" t="s">
        <v>22</v>
      </c>
      <c r="E13" s="11">
        <v>13</v>
      </c>
      <c r="H13" s="7" t="s">
        <v>6</v>
      </c>
      <c r="I13" s="5" t="s">
        <v>27</v>
      </c>
      <c r="J13" s="11">
        <v>17</v>
      </c>
    </row>
    <row r="14" spans="3:10" ht="10.5">
      <c r="C14" s="7" t="s">
        <v>3</v>
      </c>
      <c r="D14" s="5" t="s">
        <v>23</v>
      </c>
      <c r="E14" s="11">
        <v>14</v>
      </c>
      <c r="H14" s="7" t="s">
        <v>7</v>
      </c>
      <c r="I14" s="5" t="s">
        <v>28</v>
      </c>
      <c r="J14" s="11">
        <v>18</v>
      </c>
    </row>
    <row r="15" spans="3:10" ht="10.5">
      <c r="C15" s="8" t="s">
        <v>4</v>
      </c>
      <c r="D15" s="12" t="s">
        <v>24</v>
      </c>
      <c r="E15" s="13">
        <v>15</v>
      </c>
      <c r="H15" s="7" t="s">
        <v>8</v>
      </c>
      <c r="I15" s="5" t="s">
        <v>29</v>
      </c>
      <c r="J15" s="11">
        <v>19</v>
      </c>
    </row>
    <row r="16" spans="8:10" ht="10.5">
      <c r="H16" s="7" t="s">
        <v>9</v>
      </c>
      <c r="I16" s="5" t="s">
        <v>30</v>
      </c>
      <c r="J16" s="11">
        <v>20</v>
      </c>
    </row>
    <row r="17" spans="4:10" ht="12.75">
      <c r="D17" s="14" t="s">
        <v>40</v>
      </c>
      <c r="H17" s="7" t="s">
        <v>10</v>
      </c>
      <c r="I17" s="5" t="s">
        <v>31</v>
      </c>
      <c r="J17" s="11">
        <v>21</v>
      </c>
    </row>
    <row r="18" spans="4:10" ht="10.5">
      <c r="D18" s="1" t="s">
        <v>17</v>
      </c>
      <c r="E18" s="1" t="s">
        <v>25</v>
      </c>
      <c r="F18" s="1" t="s">
        <v>18</v>
      </c>
      <c r="H18" s="8" t="s">
        <v>11</v>
      </c>
      <c r="I18" s="12" t="s">
        <v>32</v>
      </c>
      <c r="J18" s="13">
        <v>22</v>
      </c>
    </row>
    <row r="19" spans="4:6" ht="10.5">
      <c r="D19" s="6" t="s">
        <v>12</v>
      </c>
      <c r="E19" s="9" t="s">
        <v>33</v>
      </c>
      <c r="F19" s="10">
        <v>21</v>
      </c>
    </row>
    <row r="20" spans="4:6" ht="10.5">
      <c r="D20" s="7" t="s">
        <v>13</v>
      </c>
      <c r="E20" s="5" t="s">
        <v>34</v>
      </c>
      <c r="F20" s="11">
        <v>22</v>
      </c>
    </row>
    <row r="21" spans="4:6" ht="10.5">
      <c r="D21" s="7" t="s">
        <v>14</v>
      </c>
      <c r="E21" s="5" t="s">
        <v>35</v>
      </c>
      <c r="F21" s="11">
        <v>23</v>
      </c>
    </row>
    <row r="22" spans="4:6" ht="10.5">
      <c r="D22" s="7" t="s">
        <v>15</v>
      </c>
      <c r="E22" s="5" t="s">
        <v>36</v>
      </c>
      <c r="F22" s="11">
        <v>24</v>
      </c>
    </row>
    <row r="23" spans="4:6" ht="10.5">
      <c r="D23" s="8" t="s">
        <v>16</v>
      </c>
      <c r="E23" s="12" t="s">
        <v>37</v>
      </c>
      <c r="F23" s="13">
        <v>25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Boisgontier</cp:lastModifiedBy>
  <dcterms:created xsi:type="dcterms:W3CDTF">2009-02-06T17:16:58Z</dcterms:created>
  <dcterms:modified xsi:type="dcterms:W3CDTF">2010-03-13T11:56:04Z</dcterms:modified>
  <cp:category/>
  <cp:version/>
  <cp:contentType/>
  <cp:contentStatus/>
</cp:coreProperties>
</file>