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7935" activeTab="0"/>
  </bookViews>
  <sheets>
    <sheet name="Feuil1" sheetId="1" r:id="rId1"/>
    <sheet name="Feuil2" sheetId="2" r:id="rId2"/>
    <sheet name="Feuil3" sheetId="3" r:id="rId3"/>
  </sheets>
  <definedNames>
    <definedName name="Code">'Feuil1'!$A$4:$A$7</definedName>
    <definedName name="Maxi">'Feuil1'!$C$4:$C$7</definedName>
    <definedName name="Mini">'Feuil1'!$B$4:$B$7</definedName>
  </definedNames>
  <calcPr fullCalcOnLoad="1"/>
</workbook>
</file>

<file path=xl/comments1.xml><?xml version="1.0" encoding="utf-8"?>
<comments xmlns="http://schemas.openxmlformats.org/spreadsheetml/2006/main">
  <authors>
    <author>Boisgontier</author>
  </authors>
  <commentList>
    <comment ref="A4" authorId="0">
      <text>
        <r>
          <rPr>
            <sz val="8"/>
            <color indexed="12"/>
            <rFont val="Tverdana"/>
            <family val="0"/>
          </rPr>
          <t>Code</t>
        </r>
      </text>
    </comment>
    <comment ref="C4" authorId="0">
      <text>
        <r>
          <rPr>
            <sz val="8"/>
            <color indexed="12"/>
            <rFont val="Tverdana"/>
            <family val="0"/>
          </rPr>
          <t>Maxi</t>
        </r>
      </text>
    </comment>
    <comment ref="B4" authorId="0">
      <text>
        <r>
          <rPr>
            <sz val="8"/>
            <color indexed="12"/>
            <rFont val="Tverdana"/>
            <family val="0"/>
          </rPr>
          <t>Mini</t>
        </r>
      </text>
    </comment>
  </commentList>
</comments>
</file>

<file path=xl/sharedStrings.xml><?xml version="1.0" encoding="utf-8"?>
<sst xmlns="http://schemas.openxmlformats.org/spreadsheetml/2006/main" count="12" uniqueCount="10">
  <si>
    <t>Bois</t>
  </si>
  <si>
    <t>Verre</t>
  </si>
  <si>
    <t>Code</t>
  </si>
  <si>
    <t>Maxi</t>
  </si>
  <si>
    <t>Mini</t>
  </si>
  <si>
    <t>Noms de champ</t>
  </si>
  <si>
    <t>=Feuil1!$A$4:$A$7</t>
  </si>
  <si>
    <t>=Feuil1!$C$4:$C$7</t>
  </si>
  <si>
    <t>=Feuil1!$B$4:$B$7</t>
  </si>
  <si>
    <t>Valeur cherchée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</si>
</sst>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8"/>
      <name val="Verdana"/>
      <family val="0"/>
    </font>
    <font>
      <b/>
      <i/>
      <sz val="8"/>
      <name val="Verdana"/>
      <family val="2"/>
    </font>
    <font>
      <sz val="8"/>
      <color indexed="12"/>
      <name val="Tverdana"/>
      <family val="0"/>
    </font>
    <font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0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  <font>
      <b/>
      <sz val="8"/>
      <color rgb="FFFA7D00"/>
      <name val="Verdana"/>
      <family val="2"/>
    </font>
    <font>
      <sz val="8"/>
      <color rgb="FFFA7D00"/>
      <name val="Verdana"/>
      <family val="2"/>
    </font>
    <font>
      <sz val="8"/>
      <color rgb="FF3F3F76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sz val="8"/>
      <color rgb="FF006100"/>
      <name val="Verdana"/>
      <family val="2"/>
    </font>
    <font>
      <b/>
      <sz val="8"/>
      <color rgb="FF3F3F3F"/>
      <name val="Verdana"/>
      <family val="2"/>
    </font>
    <font>
      <i/>
      <sz val="8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3" fillId="0" borderId="0" xfId="0" applyFont="1" applyAlignment="1">
      <alignment/>
    </xf>
    <xf numFmtId="0" fontId="0" fillId="35" borderId="13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57150</xdr:rowOff>
    </xdr:from>
    <xdr:to>
      <xdr:col>11</xdr:col>
      <xdr:colOff>238125</xdr:colOff>
      <xdr:row>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05125" y="466725"/>
          <a:ext cx="52292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Donne un code en fonction d'une valeur cherchée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=SI(SOMMEPROD(((E2&gt;=Mini)*(E2&lt;=Maxi)));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INDEX(Code;SOMMEPROD(((E2&gt;=Mini)*(E2&lt;=Maxi))*LIGNE(Code))-LIGNE(Code)+1);"*")</a:t>
          </a:r>
        </a:p>
      </xdr:txBody>
    </xdr:sp>
    <xdr:clientData/>
  </xdr:twoCellAnchor>
  <xdr:twoCellAnchor>
    <xdr:from>
      <xdr:col>6</xdr:col>
      <xdr:colOff>209550</xdr:colOff>
      <xdr:row>1</xdr:row>
      <xdr:rowOff>9525</xdr:rowOff>
    </xdr:from>
    <xdr:to>
      <xdr:col>6</xdr:col>
      <xdr:colOff>209550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4295775" y="142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PageLayoutView="0" workbookViewId="0" topLeftCell="A1">
      <selection activeCell="A1" sqref="A1"/>
    </sheetView>
  </sheetViews>
  <sheetFormatPr defaultColWidth="11.421875" defaultRowHeight="10.5"/>
  <cols>
    <col min="1" max="3" width="9.00390625" style="0" customWidth="1"/>
  </cols>
  <sheetData>
    <row r="1" spans="5:7" ht="10.5">
      <c r="E1" s="13" t="s">
        <v>9</v>
      </c>
      <c r="G1" s="1" t="str">
        <f>IF(SUMPRODUCT(((E2&gt;=Mini)*(E2&lt;=Maxi))),INDEX(Code,SUMPRODUCT(((E2&gt;=Mini)*(E2&lt;=Maxi))*ROW(Code))-ROW(Code)+1),"*")</f>
        <v>Verre</v>
      </c>
    </row>
    <row r="2" ht="10.5">
      <c r="E2" s="14">
        <v>7.8</v>
      </c>
    </row>
    <row r="3" ht="11.25" thickBot="1"/>
    <row r="4" spans="1:3" ht="10.5">
      <c r="A4" s="4" t="s">
        <v>0</v>
      </c>
      <c r="B4" s="10">
        <v>1.1</v>
      </c>
      <c r="C4" s="7">
        <v>1.3</v>
      </c>
    </row>
    <row r="5" spans="1:3" ht="10.5">
      <c r="A5" s="5" t="s">
        <v>0</v>
      </c>
      <c r="B5" s="11">
        <v>4.4</v>
      </c>
      <c r="C5" s="8">
        <v>4.6</v>
      </c>
    </row>
    <row r="6" spans="1:3" ht="10.5">
      <c r="A6" s="5" t="s">
        <v>1</v>
      </c>
      <c r="B6" s="11">
        <v>7.7</v>
      </c>
      <c r="C6" s="8">
        <v>7.9</v>
      </c>
    </row>
    <row r="7" spans="1:3" ht="11.25" thickBot="1">
      <c r="A7" s="6" t="s">
        <v>1</v>
      </c>
      <c r="B7" s="12">
        <v>10.1</v>
      </c>
      <c r="C7" s="9">
        <v>10.9</v>
      </c>
    </row>
    <row r="13" ht="10.5">
      <c r="G13" s="3" t="s">
        <v>5</v>
      </c>
    </row>
    <row r="14" spans="7:8" ht="10.5">
      <c r="G14" s="2" t="s">
        <v>2</v>
      </c>
      <c r="H14" s="2" t="s">
        <v>6</v>
      </c>
    </row>
    <row r="15" spans="7:8" ht="10.5">
      <c r="G15" s="2" t="s">
        <v>3</v>
      </c>
      <c r="H15" s="2" t="s">
        <v>7</v>
      </c>
    </row>
    <row r="16" spans="7:8" ht="10.5">
      <c r="G16" s="2" t="s">
        <v>4</v>
      </c>
      <c r="H16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2007-05-18T04:00:01Z</dcterms:created>
  <dcterms:modified xsi:type="dcterms:W3CDTF">2007-07-31T18:13:49Z</dcterms:modified>
  <cp:category/>
  <cp:version/>
  <cp:contentType/>
  <cp:contentStatus/>
</cp:coreProperties>
</file>