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activeTab="0"/>
  </bookViews>
  <sheets>
    <sheet name="liste" sheetId="1" r:id="rId1"/>
    <sheet name="Images" sheetId="2" r:id="rId2"/>
  </sheets>
  <definedNames>
    <definedName name="liste">'Images'!$A$1:$A$5</definedName>
  </definedNames>
  <calcPr fullCalcOnLoad="1"/>
</workbook>
</file>

<file path=xl/sharedStrings.xml><?xml version="1.0" encoding="utf-8"?>
<sst xmlns="http://schemas.openxmlformats.org/spreadsheetml/2006/main" count="18" uniqueCount="8">
  <si>
    <t>tomates</t>
  </si>
  <si>
    <t>poireaux</t>
  </si>
  <si>
    <t>pomme de terre</t>
  </si>
  <si>
    <t>navets</t>
  </si>
  <si>
    <t>carottes</t>
  </si>
  <si>
    <t>Classement des produits par formules</t>
  </si>
  <si>
    <t>liste</t>
  </si>
  <si>
    <t>=Images!$A$1:$A$5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</si>
</sst>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0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/>
      <protection locked="0"/>
    </xf>
    <xf numFmtId="0" fontId="0" fillId="22" borderId="1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14</xdr:row>
      <xdr:rowOff>0</xdr:rowOff>
    </xdr:from>
    <xdr:to>
      <xdr:col>6</xdr:col>
      <xdr:colOff>466725</xdr:colOff>
      <xdr:row>15</xdr:row>
      <xdr:rowOff>9525</xdr:rowOff>
    </xdr:to>
    <xdr:sp>
      <xdr:nvSpPr>
        <xdr:cNvPr id="1" name="Rectangle 7" descr="poireaux"/>
        <xdr:cNvSpPr>
          <a:spLocks noChangeAspect="1"/>
        </xdr:cNvSpPr>
      </xdr:nvSpPr>
      <xdr:spPr>
        <a:xfrm>
          <a:off x="1866900" y="2867025"/>
          <a:ext cx="428625" cy="2571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0</xdr:rowOff>
    </xdr:from>
    <xdr:to>
      <xdr:col>6</xdr:col>
      <xdr:colOff>466725</xdr:colOff>
      <xdr:row>16</xdr:row>
      <xdr:rowOff>9525</xdr:rowOff>
    </xdr:to>
    <xdr:sp>
      <xdr:nvSpPr>
        <xdr:cNvPr id="2" name="Rectangle 8" descr="pomme de terre"/>
        <xdr:cNvSpPr>
          <a:spLocks noChangeAspect="1"/>
        </xdr:cNvSpPr>
      </xdr:nvSpPr>
      <xdr:spPr>
        <a:xfrm>
          <a:off x="1866900" y="3114675"/>
          <a:ext cx="428625" cy="2571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0</xdr:rowOff>
    </xdr:from>
    <xdr:to>
      <xdr:col>6</xdr:col>
      <xdr:colOff>466725</xdr:colOff>
      <xdr:row>17</xdr:row>
      <xdr:rowOff>9525</xdr:rowOff>
    </xdr:to>
    <xdr:sp>
      <xdr:nvSpPr>
        <xdr:cNvPr id="3" name="Rectangle 9" descr="tomates"/>
        <xdr:cNvSpPr>
          <a:spLocks noChangeAspect="1"/>
        </xdr:cNvSpPr>
      </xdr:nvSpPr>
      <xdr:spPr>
        <a:xfrm>
          <a:off x="1866900" y="3362325"/>
          <a:ext cx="428625" cy="257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12</xdr:row>
      <xdr:rowOff>0</xdr:rowOff>
    </xdr:from>
    <xdr:to>
      <xdr:col>22</xdr:col>
      <xdr:colOff>466725</xdr:colOff>
      <xdr:row>13</xdr:row>
      <xdr:rowOff>9525</xdr:rowOff>
    </xdr:to>
    <xdr:sp>
      <xdr:nvSpPr>
        <xdr:cNvPr id="4" name="Rectangle 8" descr="pomme de terre"/>
        <xdr:cNvSpPr>
          <a:spLocks noChangeAspect="1"/>
        </xdr:cNvSpPr>
      </xdr:nvSpPr>
      <xdr:spPr>
        <a:xfrm>
          <a:off x="7515225" y="2371725"/>
          <a:ext cx="428625" cy="2571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13</xdr:row>
      <xdr:rowOff>0</xdr:rowOff>
    </xdr:from>
    <xdr:to>
      <xdr:col>22</xdr:col>
      <xdr:colOff>466725</xdr:colOff>
      <xdr:row>14</xdr:row>
      <xdr:rowOff>9525</xdr:rowOff>
    </xdr:to>
    <xdr:sp>
      <xdr:nvSpPr>
        <xdr:cNvPr id="5" name="Rectangle 11" descr="navets"/>
        <xdr:cNvSpPr>
          <a:spLocks noChangeAspect="1"/>
        </xdr:cNvSpPr>
      </xdr:nvSpPr>
      <xdr:spPr>
        <a:xfrm>
          <a:off x="7515225" y="2619375"/>
          <a:ext cx="428625" cy="2571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14</xdr:row>
      <xdr:rowOff>0</xdr:rowOff>
    </xdr:from>
    <xdr:to>
      <xdr:col>22</xdr:col>
      <xdr:colOff>466725</xdr:colOff>
      <xdr:row>15</xdr:row>
      <xdr:rowOff>9525</xdr:rowOff>
    </xdr:to>
    <xdr:sp>
      <xdr:nvSpPr>
        <xdr:cNvPr id="6" name="Rectangle 10" descr="carottes"/>
        <xdr:cNvSpPr>
          <a:spLocks noChangeAspect="1"/>
        </xdr:cNvSpPr>
      </xdr:nvSpPr>
      <xdr:spPr>
        <a:xfrm>
          <a:off x="7515225" y="2867025"/>
          <a:ext cx="428625" cy="2571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15</xdr:row>
      <xdr:rowOff>0</xdr:rowOff>
    </xdr:from>
    <xdr:to>
      <xdr:col>22</xdr:col>
      <xdr:colOff>466725</xdr:colOff>
      <xdr:row>16</xdr:row>
      <xdr:rowOff>9525</xdr:rowOff>
    </xdr:to>
    <xdr:sp>
      <xdr:nvSpPr>
        <xdr:cNvPr id="7" name="Rectangle 9" descr="tomates"/>
        <xdr:cNvSpPr>
          <a:spLocks noChangeAspect="1"/>
        </xdr:cNvSpPr>
      </xdr:nvSpPr>
      <xdr:spPr>
        <a:xfrm>
          <a:off x="7515225" y="3114675"/>
          <a:ext cx="428625" cy="2571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16</xdr:row>
      <xdr:rowOff>0</xdr:rowOff>
    </xdr:from>
    <xdr:to>
      <xdr:col>22</xdr:col>
      <xdr:colOff>466725</xdr:colOff>
      <xdr:row>17</xdr:row>
      <xdr:rowOff>9525</xdr:rowOff>
    </xdr:to>
    <xdr:sp>
      <xdr:nvSpPr>
        <xdr:cNvPr id="8" name="Rectangle 7" descr="poireaux"/>
        <xdr:cNvSpPr>
          <a:spLocks noChangeAspect="1"/>
        </xdr:cNvSpPr>
      </xdr:nvSpPr>
      <xdr:spPr>
        <a:xfrm>
          <a:off x="7515225" y="3362325"/>
          <a:ext cx="428625" cy="25717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6</xdr:row>
      <xdr:rowOff>152400</xdr:rowOff>
    </xdr:from>
    <xdr:to>
      <xdr:col>37</xdr:col>
      <xdr:colOff>476250</xdr:colOff>
      <xdr:row>8</xdr:row>
      <xdr:rowOff>0</xdr:rowOff>
    </xdr:to>
    <xdr:sp>
      <xdr:nvSpPr>
        <xdr:cNvPr id="9" name="Rectangle 11" descr="navets"/>
        <xdr:cNvSpPr>
          <a:spLocks noChangeAspect="1"/>
        </xdr:cNvSpPr>
      </xdr:nvSpPr>
      <xdr:spPr>
        <a:xfrm>
          <a:off x="10553700" y="1123950"/>
          <a:ext cx="428625" cy="25717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0</xdr:rowOff>
    </xdr:from>
    <xdr:to>
      <xdr:col>6</xdr:col>
      <xdr:colOff>466725</xdr:colOff>
      <xdr:row>13</xdr:row>
      <xdr:rowOff>9525</xdr:rowOff>
    </xdr:to>
    <xdr:sp>
      <xdr:nvSpPr>
        <xdr:cNvPr id="10" name="Rectangle 11" descr="navets"/>
        <xdr:cNvSpPr>
          <a:spLocks noChangeAspect="1"/>
        </xdr:cNvSpPr>
      </xdr:nvSpPr>
      <xdr:spPr>
        <a:xfrm>
          <a:off x="1866900" y="2371725"/>
          <a:ext cx="428625" cy="2571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0</xdr:rowOff>
    </xdr:from>
    <xdr:to>
      <xdr:col>6</xdr:col>
      <xdr:colOff>466725</xdr:colOff>
      <xdr:row>14</xdr:row>
      <xdr:rowOff>9525</xdr:rowOff>
    </xdr:to>
    <xdr:sp>
      <xdr:nvSpPr>
        <xdr:cNvPr id="11" name="Rectangle 10" descr="carottes"/>
        <xdr:cNvSpPr>
          <a:spLocks noChangeAspect="1"/>
        </xdr:cNvSpPr>
      </xdr:nvSpPr>
      <xdr:spPr>
        <a:xfrm>
          <a:off x="1866900" y="2619375"/>
          <a:ext cx="428625" cy="2571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7</xdr:row>
      <xdr:rowOff>0</xdr:rowOff>
    </xdr:from>
    <xdr:to>
      <xdr:col>37</xdr:col>
      <xdr:colOff>466725</xdr:colOff>
      <xdr:row>8</xdr:row>
      <xdr:rowOff>9525</xdr:rowOff>
    </xdr:to>
    <xdr:sp>
      <xdr:nvSpPr>
        <xdr:cNvPr id="12" name="Rectangle 10" descr="carottes"/>
        <xdr:cNvSpPr>
          <a:spLocks noChangeAspect="1"/>
        </xdr:cNvSpPr>
      </xdr:nvSpPr>
      <xdr:spPr>
        <a:xfrm>
          <a:off x="10544175" y="1133475"/>
          <a:ext cx="428625" cy="2571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8</xdr:row>
      <xdr:rowOff>0</xdr:rowOff>
    </xdr:from>
    <xdr:to>
      <xdr:col>37</xdr:col>
      <xdr:colOff>466725</xdr:colOff>
      <xdr:row>9</xdr:row>
      <xdr:rowOff>9525</xdr:rowOff>
    </xdr:to>
    <xdr:sp>
      <xdr:nvSpPr>
        <xdr:cNvPr id="13" name="Rectangle 9" descr="tomates"/>
        <xdr:cNvSpPr>
          <a:spLocks noChangeAspect="1"/>
        </xdr:cNvSpPr>
      </xdr:nvSpPr>
      <xdr:spPr>
        <a:xfrm>
          <a:off x="10544175" y="1381125"/>
          <a:ext cx="428625" cy="25717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9</xdr:row>
      <xdr:rowOff>0</xdr:rowOff>
    </xdr:from>
    <xdr:to>
      <xdr:col>37</xdr:col>
      <xdr:colOff>466725</xdr:colOff>
      <xdr:row>10</xdr:row>
      <xdr:rowOff>9525</xdr:rowOff>
    </xdr:to>
    <xdr:sp>
      <xdr:nvSpPr>
        <xdr:cNvPr id="14" name="Rectangle 11" descr="navets"/>
        <xdr:cNvSpPr>
          <a:spLocks noChangeAspect="1"/>
        </xdr:cNvSpPr>
      </xdr:nvSpPr>
      <xdr:spPr>
        <a:xfrm>
          <a:off x="10544175" y="1628775"/>
          <a:ext cx="428625" cy="25717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10</xdr:row>
      <xdr:rowOff>0</xdr:rowOff>
    </xdr:from>
    <xdr:to>
      <xdr:col>37</xdr:col>
      <xdr:colOff>466725</xdr:colOff>
      <xdr:row>11</xdr:row>
      <xdr:rowOff>9525</xdr:rowOff>
    </xdr:to>
    <xdr:sp>
      <xdr:nvSpPr>
        <xdr:cNvPr id="15" name="Rectangle 8" descr="pomme de terre"/>
        <xdr:cNvSpPr>
          <a:spLocks noChangeAspect="1"/>
        </xdr:cNvSpPr>
      </xdr:nvSpPr>
      <xdr:spPr>
        <a:xfrm>
          <a:off x="10544175" y="1876425"/>
          <a:ext cx="428625" cy="25717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11</xdr:row>
      <xdr:rowOff>0</xdr:rowOff>
    </xdr:from>
    <xdr:to>
      <xdr:col>37</xdr:col>
      <xdr:colOff>466725</xdr:colOff>
      <xdr:row>12</xdr:row>
      <xdr:rowOff>9525</xdr:rowOff>
    </xdr:to>
    <xdr:sp>
      <xdr:nvSpPr>
        <xdr:cNvPr id="16" name="Rectangle 7" descr="poireaux"/>
        <xdr:cNvSpPr>
          <a:spLocks noChangeAspect="1"/>
        </xdr:cNvSpPr>
      </xdr:nvSpPr>
      <xdr:spPr>
        <a:xfrm>
          <a:off x="10544175" y="2124075"/>
          <a:ext cx="428625" cy="257175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95250</xdr:rowOff>
    </xdr:from>
    <xdr:to>
      <xdr:col>1</xdr:col>
      <xdr:colOff>571500</xdr:colOff>
      <xdr:row>3</xdr:row>
      <xdr:rowOff>352425</xdr:rowOff>
    </xdr:to>
    <xdr:sp>
      <xdr:nvSpPr>
        <xdr:cNvPr id="1" name="Rectangle 8" descr="pomme de terre"/>
        <xdr:cNvSpPr>
          <a:spLocks noChangeAspect="1"/>
        </xdr:cNvSpPr>
      </xdr:nvSpPr>
      <xdr:spPr>
        <a:xfrm>
          <a:off x="1304925" y="1524000"/>
          <a:ext cx="428625" cy="2571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95250</xdr:rowOff>
    </xdr:from>
    <xdr:to>
      <xdr:col>1</xdr:col>
      <xdr:colOff>609600</xdr:colOff>
      <xdr:row>2</xdr:row>
      <xdr:rowOff>352425</xdr:rowOff>
    </xdr:to>
    <xdr:sp>
      <xdr:nvSpPr>
        <xdr:cNvPr id="2" name="Rectangle 7" descr="poireaux"/>
        <xdr:cNvSpPr>
          <a:spLocks noChangeAspect="1"/>
        </xdr:cNvSpPr>
      </xdr:nvSpPr>
      <xdr:spPr>
        <a:xfrm>
          <a:off x="1343025" y="1047750"/>
          <a:ext cx="428625" cy="2571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95250</xdr:rowOff>
    </xdr:from>
    <xdr:to>
      <xdr:col>1</xdr:col>
      <xdr:colOff>619125</xdr:colOff>
      <xdr:row>0</xdr:row>
      <xdr:rowOff>352425</xdr:rowOff>
    </xdr:to>
    <xdr:sp>
      <xdr:nvSpPr>
        <xdr:cNvPr id="3" name="Rectangle 10" descr="carottes"/>
        <xdr:cNvSpPr>
          <a:spLocks noChangeAspect="1"/>
        </xdr:cNvSpPr>
      </xdr:nvSpPr>
      <xdr:spPr>
        <a:xfrm>
          <a:off x="1352550" y="95250"/>
          <a:ext cx="428625" cy="257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</xdr:row>
      <xdr:rowOff>57150</xdr:rowOff>
    </xdr:from>
    <xdr:to>
      <xdr:col>1</xdr:col>
      <xdr:colOff>571500</xdr:colOff>
      <xdr:row>1</xdr:row>
      <xdr:rowOff>314325</xdr:rowOff>
    </xdr:to>
    <xdr:sp>
      <xdr:nvSpPr>
        <xdr:cNvPr id="4" name="Rectangle 11" descr="navets"/>
        <xdr:cNvSpPr>
          <a:spLocks noChangeAspect="1"/>
        </xdr:cNvSpPr>
      </xdr:nvSpPr>
      <xdr:spPr>
        <a:xfrm>
          <a:off x="1304925" y="533400"/>
          <a:ext cx="428625" cy="2571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</xdr:row>
      <xdr:rowOff>104775</xdr:rowOff>
    </xdr:from>
    <xdr:to>
      <xdr:col>1</xdr:col>
      <xdr:colOff>628650</xdr:colOff>
      <xdr:row>4</xdr:row>
      <xdr:rowOff>361950</xdr:rowOff>
    </xdr:to>
    <xdr:sp>
      <xdr:nvSpPr>
        <xdr:cNvPr id="5" name="Rectangle 9" descr="tomates"/>
        <xdr:cNvSpPr>
          <a:spLocks noChangeAspect="1"/>
        </xdr:cNvSpPr>
      </xdr:nvSpPr>
      <xdr:spPr>
        <a:xfrm>
          <a:off x="1362075" y="2009775"/>
          <a:ext cx="428625" cy="2571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H6:AR40"/>
  <sheetViews>
    <sheetView tabSelected="1" zoomScale="75" zoomScaleNormal="75" zoomScalePageLayoutView="0" workbookViewId="0" topLeftCell="A1">
      <selection activeCell="AP12" sqref="AP12"/>
    </sheetView>
  </sheetViews>
  <sheetFormatPr defaultColWidth="11.421875" defaultRowHeight="12.75"/>
  <cols>
    <col min="1" max="2" width="5.421875" style="0" customWidth="1"/>
    <col min="3" max="6" width="4.140625" style="0" customWidth="1"/>
    <col min="8" max="8" width="15.8515625" style="0" bestFit="1" customWidth="1"/>
    <col min="9" max="9" width="5.421875" style="0" customWidth="1"/>
    <col min="10" max="20" width="2.8515625" style="0" customWidth="1"/>
    <col min="21" max="21" width="4.7109375" style="0" customWidth="1"/>
    <col min="22" max="22" width="15.8515625" style="0" bestFit="1" customWidth="1"/>
    <col min="24" max="37" width="2.421875" style="0" customWidth="1"/>
    <col min="39" max="39" width="15.8515625" style="0" bestFit="1" customWidth="1"/>
    <col min="42" max="42" width="4.28125" style="0" customWidth="1"/>
    <col min="43" max="43" width="14.00390625" style="0" bestFit="1" customWidth="1"/>
    <col min="44" max="44" width="8.8515625" style="0" customWidth="1"/>
  </cols>
  <sheetData>
    <row r="6" spans="38:40" ht="12.75">
      <c r="AL6" s="9" t="s">
        <v>5</v>
      </c>
      <c r="AM6" s="9"/>
      <c r="AN6" s="9"/>
    </row>
    <row r="8" spans="39:44" ht="19.5" customHeight="1">
      <c r="AM8" s="8" t="str">
        <f>VLOOKUP(AO8,$AP$8:$AQ$12,2,0)</f>
        <v>carottes</v>
      </c>
      <c r="AO8" s="6">
        <v>1</v>
      </c>
      <c r="AP8" s="5">
        <f>RANK(AR8,$AR$8:$AR$12,0)</f>
        <v>3</v>
      </c>
      <c r="AQ8" s="5" t="str">
        <f aca="true" t="shared" si="0" ref="AQ8:AR12">H13</f>
        <v>navets</v>
      </c>
      <c r="AR8" s="5">
        <f t="shared" si="0"/>
        <v>74</v>
      </c>
    </row>
    <row r="9" spans="39:44" ht="19.5" customHeight="1">
      <c r="AM9" s="8" t="str">
        <f>VLOOKUP(AO9,$AP$8:$AQ$12,2,0)</f>
        <v>tomates</v>
      </c>
      <c r="AO9" s="6">
        <v>2</v>
      </c>
      <c r="AP9" s="5">
        <f>RANK(AR9,$AR$8:$AR$12,0)</f>
        <v>1</v>
      </c>
      <c r="AQ9" s="5" t="str">
        <f t="shared" si="0"/>
        <v>carottes</v>
      </c>
      <c r="AR9" s="5">
        <f t="shared" si="0"/>
        <v>214</v>
      </c>
    </row>
    <row r="10" spans="39:44" ht="19.5" customHeight="1">
      <c r="AM10" s="8" t="str">
        <f>VLOOKUP(AO10,$AP$8:$AQ$12,2,0)</f>
        <v>navets</v>
      </c>
      <c r="AO10" s="6">
        <v>3</v>
      </c>
      <c r="AP10" s="5">
        <f>RANK(AR10,$AR$8:$AR$12,0)</f>
        <v>5</v>
      </c>
      <c r="AQ10" s="5" t="str">
        <f t="shared" si="0"/>
        <v>poireaux</v>
      </c>
      <c r="AR10" s="5">
        <f t="shared" si="0"/>
        <v>23</v>
      </c>
    </row>
    <row r="11" spans="39:44" ht="19.5" customHeight="1">
      <c r="AM11" s="8" t="str">
        <f>VLOOKUP(AO11,$AP$8:$AQ$12,2,0)</f>
        <v>pomme de terre</v>
      </c>
      <c r="AO11" s="6">
        <v>4</v>
      </c>
      <c r="AP11" s="5">
        <f>RANK(AR11,$AR$8:$AR$12,0)</f>
        <v>4</v>
      </c>
      <c r="AQ11" s="5" t="str">
        <f t="shared" si="0"/>
        <v>pomme de terre</v>
      </c>
      <c r="AR11" s="5">
        <f t="shared" si="0"/>
        <v>54</v>
      </c>
    </row>
    <row r="12" spans="39:44" ht="19.5" customHeight="1">
      <c r="AM12" s="8" t="str">
        <f>VLOOKUP(AO12,$AP$8:$AQ$12,2,0)</f>
        <v>poireaux</v>
      </c>
      <c r="AO12" s="6">
        <v>5</v>
      </c>
      <c r="AP12" s="5">
        <f>RANK(AR12,$AR$8:$AR$12,0)</f>
        <v>2</v>
      </c>
      <c r="AQ12" s="5" t="str">
        <f t="shared" si="0"/>
        <v>tomates</v>
      </c>
      <c r="AR12" s="5">
        <f t="shared" si="0"/>
        <v>85</v>
      </c>
    </row>
    <row r="13" spans="8:39" ht="19.5" customHeight="1">
      <c r="H13" s="2" t="s">
        <v>3</v>
      </c>
      <c r="I13" s="7">
        <v>74</v>
      </c>
      <c r="V13" s="2" t="s">
        <v>2</v>
      </c>
      <c r="AM13" s="2"/>
    </row>
    <row r="14" spans="8:39" ht="19.5" customHeight="1">
      <c r="H14" s="2" t="s">
        <v>4</v>
      </c>
      <c r="I14" s="7">
        <v>214</v>
      </c>
      <c r="V14" s="2" t="s">
        <v>3</v>
      </c>
      <c r="AM14" s="2"/>
    </row>
    <row r="15" spans="8:39" ht="19.5" customHeight="1">
      <c r="H15" s="2" t="s">
        <v>1</v>
      </c>
      <c r="I15" s="7">
        <v>23</v>
      </c>
      <c r="V15" s="2" t="s">
        <v>4</v>
      </c>
      <c r="AM15" s="2"/>
    </row>
    <row r="16" spans="8:39" ht="19.5" customHeight="1">
      <c r="H16" s="2" t="s">
        <v>2</v>
      </c>
      <c r="I16" s="7">
        <v>54</v>
      </c>
      <c r="V16" s="2" t="s">
        <v>0</v>
      </c>
      <c r="AM16" s="2"/>
    </row>
    <row r="17" spans="8:39" ht="19.5" customHeight="1">
      <c r="H17" s="2" t="s">
        <v>0</v>
      </c>
      <c r="I17" s="7">
        <v>85</v>
      </c>
      <c r="V17" s="2" t="s">
        <v>1</v>
      </c>
      <c r="AM17" s="2"/>
    </row>
    <row r="18" spans="8:39" ht="19.5" customHeight="1">
      <c r="H18" s="2"/>
      <c r="V18" s="2"/>
      <c r="AM18" s="2"/>
    </row>
    <row r="19" spans="8:39" ht="19.5" customHeight="1">
      <c r="H19" s="2"/>
      <c r="V19" s="2"/>
      <c r="AM19" s="2"/>
    </row>
    <row r="20" spans="8:39" ht="19.5" customHeight="1">
      <c r="H20" s="2"/>
      <c r="V20" s="2"/>
      <c r="AM20" s="2"/>
    </row>
    <row r="21" spans="8:39" ht="19.5" customHeight="1">
      <c r="H21" s="2"/>
      <c r="V21" s="2"/>
      <c r="AM21" s="2"/>
    </row>
    <row r="22" spans="8:39" ht="19.5" customHeight="1">
      <c r="H22" s="2"/>
      <c r="V22" s="2"/>
      <c r="AM22" s="2"/>
    </row>
    <row r="23" spans="8:39" ht="19.5" customHeight="1">
      <c r="H23" s="2"/>
      <c r="V23" s="2"/>
      <c r="AM23" s="2"/>
    </row>
    <row r="24" spans="8:39" ht="19.5" customHeight="1">
      <c r="H24" s="2"/>
      <c r="V24" s="2"/>
      <c r="AM24" s="2"/>
    </row>
    <row r="25" spans="8:39" ht="19.5" customHeight="1">
      <c r="H25" s="2"/>
      <c r="V25" s="2"/>
      <c r="AM25" s="2"/>
    </row>
    <row r="26" ht="19.5" customHeight="1">
      <c r="AM26" s="2"/>
    </row>
    <row r="27" ht="19.5" customHeight="1">
      <c r="AM27" s="1"/>
    </row>
    <row r="28" ht="19.5" customHeight="1">
      <c r="AM28" s="1"/>
    </row>
    <row r="29" ht="19.5" customHeight="1">
      <c r="AM29" s="1"/>
    </row>
    <row r="30" ht="19.5" customHeight="1">
      <c r="AM30" s="1"/>
    </row>
    <row r="31" ht="19.5" customHeight="1">
      <c r="AM31" s="1"/>
    </row>
    <row r="32" ht="19.5" customHeight="1">
      <c r="AM32" s="1"/>
    </row>
    <row r="33" ht="19.5" customHeight="1">
      <c r="AM33" s="1"/>
    </row>
    <row r="34" ht="19.5" customHeight="1">
      <c r="AM34" s="1"/>
    </row>
    <row r="35" ht="19.5" customHeight="1">
      <c r="AM35" s="1"/>
    </row>
    <row r="36" ht="19.5" customHeight="1">
      <c r="AM36" s="1"/>
    </row>
    <row r="37" ht="19.5" customHeight="1">
      <c r="AM37" s="1"/>
    </row>
    <row r="38" ht="19.5" customHeight="1">
      <c r="AM38" s="1"/>
    </row>
    <row r="39" ht="19.5" customHeight="1">
      <c r="AM39" s="1"/>
    </row>
    <row r="40" ht="19.5" customHeight="1">
      <c r="AM40" s="1"/>
    </row>
  </sheetData>
  <sheetProtection sheet="1" objects="1" scenarios="1"/>
  <mergeCells count="1">
    <mergeCell ref="AL6:AN6"/>
  </mergeCells>
  <dataValidations count="1">
    <dataValidation type="list" allowBlank="1" showInputMessage="1" showErrorMessage="1" sqref="H13:H25 V13:V25">
      <formula1>liste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5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17.421875" style="0" customWidth="1"/>
  </cols>
  <sheetData>
    <row r="1" ht="37.5" customHeight="1">
      <c r="A1" s="3" t="s">
        <v>4</v>
      </c>
    </row>
    <row r="2" spans="1:8" ht="37.5" customHeight="1">
      <c r="A2" s="3" t="s">
        <v>3</v>
      </c>
      <c r="G2" s="4" t="s">
        <v>6</v>
      </c>
      <c r="H2" s="4" t="s">
        <v>7</v>
      </c>
    </row>
    <row r="3" ht="37.5" customHeight="1">
      <c r="A3" s="3" t="s">
        <v>1</v>
      </c>
    </row>
    <row r="4" ht="37.5" customHeight="1">
      <c r="A4" s="3" t="s">
        <v>2</v>
      </c>
    </row>
    <row r="5" ht="37.5" customHeight="1">
      <c r="A5" s="3" t="s">
        <v>0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boisgontier</cp:lastModifiedBy>
  <dcterms:created xsi:type="dcterms:W3CDTF">2014-12-03T13:53:58Z</dcterms:created>
  <dcterms:modified xsi:type="dcterms:W3CDTF">2014-12-10T19:53:03Z</dcterms:modified>
  <cp:category/>
  <cp:version/>
  <cp:contentType/>
  <cp:contentStatus/>
</cp:coreProperties>
</file>