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545" windowHeight="8295" tabRatio="725" activeTab="0"/>
  </bookViews>
  <sheets>
    <sheet name="CHAPE ATLAS ARD" sheetId="1" r:id="rId1"/>
    <sheet name="               " sheetId="2" r:id="rId2"/>
  </sheets>
  <definedNames>
    <definedName name="BD">#REF!</definedName>
    <definedName name="CODE">#REF!</definedName>
    <definedName name="DerniereCellule">#REF!</definedName>
    <definedName name="table">#REF!</definedName>
    <definedName name="_xlnm.Print_Area" localSheetId="0">'CHAPE ATLAS ARD'!$A$1:$G$25</definedName>
  </definedNames>
  <calcPr fullCalcOnLoad="1"/>
</workbook>
</file>

<file path=xl/sharedStrings.xml><?xml version="1.0" encoding="utf-8"?>
<sst xmlns="http://schemas.openxmlformats.org/spreadsheetml/2006/main" count="11" uniqueCount="9">
  <si>
    <t>Codification</t>
  </si>
  <si>
    <t>Prix</t>
  </si>
  <si>
    <t>Libellé</t>
  </si>
  <si>
    <t>Unité</t>
  </si>
  <si>
    <t>.</t>
  </si>
  <si>
    <t>BANDE LAINE MINERALE</t>
  </si>
  <si>
    <t>ELASTOPHENE FLAM 180-25</t>
  </si>
  <si>
    <t>mm</t>
  </si>
  <si>
    <t>VAPOBAC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</si>
</sst>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     &quot;@"/>
    <numFmt numFmtId="173" formatCode="#,##0.00&quot;   &quot;"/>
    <numFmt numFmtId="174" formatCode="0&quot;   &quot;"/>
    <numFmt numFmtId="175" formatCode="0&quot;       &quot;"/>
    <numFmt numFmtId="176" formatCode="&quot;  &quot;@"/>
    <numFmt numFmtId="177" formatCode="0.00&quot;  &quot;"/>
    <numFmt numFmtId="178" formatCode="#,##0.00&quot;  &quot;"/>
    <numFmt numFmtId="179" formatCode="00000"/>
    <numFmt numFmtId="180" formatCode="&quot;[&quot;#,##0.00&quot;]&quot;"/>
    <numFmt numFmtId="181" formatCode="[$-40C]dddd\ d\ mmmm\ yyyy"/>
    <numFmt numFmtId="182" formatCode="[$-40C]mmm\-yy;@"/>
    <numFmt numFmtId="183" formatCode="0.0000000000"/>
    <numFmt numFmtId="184" formatCode="0.0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-* #,##0.000\ _F_-;\-* #,##0.000\ _F_-;_-* &quot;-&quot;??\ _F_-;_-@_-"/>
    <numFmt numFmtId="194" formatCode="_-* #,##0.0000\ _F_-;\-* #,##0.0000\ _F_-;_-* &quot;-&quot;??\ _F_-;_-@_-"/>
    <numFmt numFmtId="195" formatCode="_-* #,##0.00000\ _F_-;\-* #,##0.00000\ _F_-;_-* &quot;-&quot;??\ _F_-;_-@_-"/>
    <numFmt numFmtId="196" formatCode="#,##0.0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</numFmts>
  <fonts count="42">
    <font>
      <sz val="11"/>
      <name val="Times New Roman"/>
      <family val="0"/>
    </font>
    <font>
      <sz val="10"/>
      <name val="MS Sans Serif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>
      <alignment/>
      <protection/>
    </xf>
    <xf numFmtId="0" fontId="5" fillId="0" borderId="10" xfId="52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EUAGC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15</xdr:col>
      <xdr:colOff>742950</xdr:colOff>
      <xdr:row>30</xdr:row>
      <xdr:rowOff>76200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6210300" y="123825"/>
          <a:ext cx="6038850" cy="6715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Liste()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'Microsoft ActiveX DataObject doit être coché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 Champ nommé BD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cnn = New ADODB.Connection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répertoire = ThisWorkbook.Path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fichier = "BDPROD.xls"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cnn.Open "Provider=Microsoft.ACE.OLEDB.12.0;Data Source=" &amp;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répertoire &amp; "\" &amp; fichier &amp; ";Extended Properties='Excel 12.0;HDR=Yes'"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rs = cnn.Execute("SELECT count(*) as nb FROM [TABLE$A1:D1000] where libellé&lt;&gt;''")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ReDim Liste(0 To rs("nb"), 1 To 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'Set rs = cnn.Execute("SELECT libellé,Codification,Prix,Unité FROM BD where libellé&lt;&gt;''")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rs = cnn.Execute("SELECT libellé,Codification,Prix,Unité FROM [TABLE$A1:D1000] where libellé&lt;&gt;''")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Me.ListBox1.Clear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 =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Do While Not rs.EOF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   ' cellules vides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Liste(i, 1) = rs("libellé")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Liste(i, 2) = rs("codification")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Liste(i, 3) = rs("Prix")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Liste(i, 4) = rs("Unité")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GoTo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 = i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rs.MoveNext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Loop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Me.ListBox1.List = Liste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rs.Close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cnn.Close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rs = Nothing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cnn = Nothing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Liste = Me.ListBox1.List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TextBox1_Change()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Me.ListBox1.Clear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j =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i = LBound(Liste) To UBound(Liste)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UCase(Liste(i, 0)) Like "*" &amp; UCase(Me.TextBox1) &amp; "*"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Or "*" &amp; UCase(Liste(i, 1)) Like "*" &amp; UCase(Me.TextBox1) &amp; "*"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Me.ListBox1.AddItem Liste(i,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Me.ListBox1.List(j, 1) = Liste(i,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Me.ListBox1.List(j, 2) = Liste(i,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Me.ListBox1.List(j, 3) = Liste(i, 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On Error GoTo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j = j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ListBox1_Click()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 = Me.ListBox1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ActiveCell.Offset(, 1) = Me.ListBox1.Column(1)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ActiveCell.Offset(, 2) = CDbl(Me.ListBox1.Column(2))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ActiveCell.Offset(, 3) = Me.ListBox1.Column(3)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Unload Me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twoCellAnchor editAs="oneCell">
    <xdr:from>
      <xdr:col>2</xdr:col>
      <xdr:colOff>9525</xdr:colOff>
      <xdr:row>17</xdr:row>
      <xdr:rowOff>66675</xdr:rowOff>
    </xdr:from>
    <xdr:to>
      <xdr:col>6</xdr:col>
      <xdr:colOff>66675</xdr:colOff>
      <xdr:row>23</xdr:row>
      <xdr:rowOff>238125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305175"/>
          <a:ext cx="3533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7</xdr:row>
      <xdr:rowOff>142875</xdr:rowOff>
    </xdr:from>
    <xdr:to>
      <xdr:col>6</xdr:col>
      <xdr:colOff>104775</xdr:colOff>
      <xdr:row>16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476375"/>
          <a:ext cx="3590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indexed="10"/>
    <pageSetUpPr fitToPage="1"/>
  </sheetPr>
  <dimension ref="A1:BW25"/>
  <sheetViews>
    <sheetView showGridLines="0" showZeros="0" tabSelected="1" zoomScalePageLayoutView="0" workbookViewId="0" topLeftCell="A1">
      <selection activeCell="H2" sqref="H2"/>
    </sheetView>
  </sheetViews>
  <sheetFormatPr defaultColWidth="11.421875" defaultRowHeight="22.5" customHeight="1"/>
  <cols>
    <col min="1" max="1" width="6.7109375" style="4" customWidth="1"/>
    <col min="2" max="2" width="5.57421875" style="2" customWidth="1"/>
    <col min="3" max="3" width="24.28125" style="2" bestFit="1" customWidth="1"/>
    <col min="4" max="4" width="14.140625" style="4" customWidth="1"/>
    <col min="5" max="5" width="5.00390625" style="4" bestFit="1" customWidth="1"/>
    <col min="6" max="6" width="8.7109375" style="4" customWidth="1"/>
    <col min="7" max="7" width="16.7109375" style="4" customWidth="1"/>
    <col min="8" max="75" width="11.421875" style="4" customWidth="1"/>
    <col min="76" max="16384" width="11.421875" style="2" customWidth="1"/>
  </cols>
  <sheetData>
    <row r="1" spans="1:75" s="1" customFormat="1" ht="15" customHeight="1" thickTop="1">
      <c r="A1" s="4"/>
      <c r="B1" s="4"/>
      <c r="C1" s="3" t="s">
        <v>2</v>
      </c>
      <c r="D1" s="6" t="s">
        <v>0</v>
      </c>
      <c r="E1" s="6" t="s">
        <v>1</v>
      </c>
      <c r="F1" s="6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2:6" ht="15" customHeight="1">
      <c r="B2" s="4"/>
      <c r="C2" s="5" t="s">
        <v>5</v>
      </c>
      <c r="D2" s="5">
        <v>94300</v>
      </c>
      <c r="E2" s="5">
        <v>0.85</v>
      </c>
      <c r="F2" s="5" t="s">
        <v>4</v>
      </c>
    </row>
    <row r="3" spans="1:75" s="1" customFormat="1" ht="15" customHeight="1">
      <c r="A3" s="4"/>
      <c r="B3" s="4"/>
      <c r="C3" s="5" t="s">
        <v>8</v>
      </c>
      <c r="D3" s="5">
        <v>95400</v>
      </c>
      <c r="E3" s="5">
        <v>1.2</v>
      </c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s="1" customFormat="1" ht="15" customHeight="1">
      <c r="A4" s="4"/>
      <c r="B4" s="4"/>
      <c r="C4" s="5" t="s">
        <v>5</v>
      </c>
      <c r="D4" s="5">
        <v>94300</v>
      </c>
      <c r="E4" s="5">
        <v>0.85</v>
      </c>
      <c r="F4" s="5" t="s">
        <v>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s="1" customFormat="1" ht="15" customHeight="1">
      <c r="A5" s="4"/>
      <c r="B5" s="4"/>
      <c r="C5" s="5" t="s">
        <v>6</v>
      </c>
      <c r="D5" s="5">
        <v>61581</v>
      </c>
      <c r="E5" s="5">
        <v>2.5</v>
      </c>
      <c r="F5" s="5" t="s">
        <v>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s="1" customFormat="1" ht="15" customHeight="1">
      <c r="A6" s="4"/>
      <c r="B6" s="4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s="1" customFormat="1" ht="15" customHeight="1">
      <c r="A7" s="4"/>
      <c r="B7" s="4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s="1" customFormat="1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s="1" customFormat="1" ht="15" customHeight="1">
      <c r="A9" s="4"/>
      <c r="B9" s="4"/>
      <c r="C9" s="4"/>
      <c r="D9" s="4"/>
      <c r="E9" s="4"/>
      <c r="F9" s="4"/>
      <c r="G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s="1" customFormat="1" ht="15" customHeight="1">
      <c r="A10" s="4"/>
      <c r="B10" s="4"/>
      <c r="C10" s="4"/>
      <c r="D10" s="4"/>
      <c r="E10" s="4"/>
      <c r="F10" s="4"/>
      <c r="G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s="1" customFormat="1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s="1" customFormat="1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s="1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s="1" customFormat="1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s="1" customFormat="1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s="1" customFormat="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s="1" customFormat="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1" customFormat="1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1" customFormat="1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s="1" customFormat="1" ht="22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s="1" customFormat="1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1" customFormat="1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1" customFormat="1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1" customFormat="1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s="1" customFormat="1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</sheetData>
  <sheetProtection/>
  <dataValidations count="1">
    <dataValidation allowBlank="1" showInputMessage="1" showErrorMessage="1" prompt="Double clic" sqref="C2:C6"/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zoomScalePageLayoutView="0" workbookViewId="0" topLeftCell="A1">
      <selection activeCell="F68" sqref="F68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SOPREMA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FMaillot</dc:creator>
  <cp:keywords/>
  <dc:description/>
  <cp:lastModifiedBy>Boisgontier</cp:lastModifiedBy>
  <cp:lastPrinted>2008-10-16T13:49:27Z</cp:lastPrinted>
  <dcterms:created xsi:type="dcterms:W3CDTF">2006-01-12T12:44:07Z</dcterms:created>
  <dcterms:modified xsi:type="dcterms:W3CDTF">2017-11-12T07:02:07Z</dcterms:modified>
  <cp:category/>
  <cp:version/>
  <cp:contentType/>
  <cp:contentStatus/>
</cp:coreProperties>
</file>