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0"/>
  </bookViews>
  <sheets>
    <sheet name="Feuil1" sheetId="1" r:id="rId1"/>
    <sheet name="Feuil2" sheetId="2" r:id="rId2"/>
    <sheet name="Feuil3" sheetId="3" r:id="rId3"/>
  </sheets>
  <definedNames>
    <definedName name="element">'Feuil1'!$A$2:$A$6</definedName>
    <definedName name="name1">'Feuil1'!$B$2</definedName>
    <definedName name="name1.1">'Feuil1'!$C$2:$C$4</definedName>
    <definedName name="name2">'Feuil1'!$B$3:$B$10</definedName>
    <definedName name="name2.1">'Feuil1'!$C$5</definedName>
    <definedName name="name2.2">'Feuil1'!$C$6:$C$8</definedName>
    <definedName name="name3">'Feuil1'!$B$11:$B$13</definedName>
    <definedName name="Name3.1">'Feuil1'!$C$9</definedName>
    <definedName name="name3.2">'Feuil1'!$C$10:$C$11</definedName>
    <definedName name="name3.3">'Feuil1'!$C$12:$C$14</definedName>
    <definedName name="name4">'Feuil1'!$B$14</definedName>
    <definedName name="name4.1">'Feuil1'!$C$15:$C$18</definedName>
    <definedName name="name5">'Feuil1'!$B$15:$B$19</definedName>
    <definedName name="name5.1">'Feuil1'!$C$19:$C$20</definedName>
    <definedName name="name5.2">'Feuil1'!$C$21</definedName>
    <definedName name="name5.3">'Feuil1'!$C$22:$C$23</definedName>
  </definedNames>
  <calcPr fullCalcOnLoad="1"/>
</workbook>
</file>

<file path=xl/sharedStrings.xml><?xml version="1.0" encoding="utf-8"?>
<sst xmlns="http://schemas.openxmlformats.org/spreadsheetml/2006/main" count="87" uniqueCount="84">
  <si>
    <t>Element</t>
  </si>
  <si>
    <t>Sub_Element</t>
  </si>
  <si>
    <t>Sub_Sub_Element</t>
  </si>
  <si>
    <t>1 SUBSTRUCTURE</t>
  </si>
  <si>
    <t>1.1 Substructure</t>
  </si>
  <si>
    <t>1.1.1 Standard Foundations</t>
  </si>
  <si>
    <t>2 SUPERSTRUCTURE</t>
  </si>
  <si>
    <t>2.1 Frame</t>
  </si>
  <si>
    <t>1.1.2 Specialist Foundations</t>
  </si>
  <si>
    <t>3 INTERNAL FINISHES</t>
  </si>
  <si>
    <t>2.2 Upper Floors</t>
  </si>
  <si>
    <t>1.1.3 Lowest Floor Construction</t>
  </si>
  <si>
    <t>4 FITTINGS, FURNISHINGS AND EQUIPMENT</t>
  </si>
  <si>
    <t>2.3 Roof</t>
  </si>
  <si>
    <t>2.1.1 Frame</t>
  </si>
  <si>
    <t>5 SERVICES</t>
  </si>
  <si>
    <t>2.4 Stairs and Ramps</t>
  </si>
  <si>
    <t>2.2.1 Floors</t>
  </si>
  <si>
    <t>2.5 External Walls</t>
  </si>
  <si>
    <t>2.2.2 Balconies</t>
  </si>
  <si>
    <t>2.6 Windows and External Doors</t>
  </si>
  <si>
    <t>2.2.3 Drainage to Balconies</t>
  </si>
  <si>
    <t>2.7 Internal Walls and Partitions</t>
  </si>
  <si>
    <t>3.1.1 Wall Finishes</t>
  </si>
  <si>
    <t>2.8 Internal Doors</t>
  </si>
  <si>
    <t>3.2.1 Finishes to Floors</t>
  </si>
  <si>
    <t>3.1 Wall Finishes</t>
  </si>
  <si>
    <t>3.2.2 Raised Access Floors</t>
  </si>
  <si>
    <t>3.2 Floor Finishes</t>
  </si>
  <si>
    <t>3.3.1 Finishes to Ceilings</t>
  </si>
  <si>
    <t>3.3 Ceiling Finishes</t>
  </si>
  <si>
    <t>3.3.2 False Ceilings</t>
  </si>
  <si>
    <t>4.1 Fittings, Furnishings and Equipment</t>
  </si>
  <si>
    <t>3.3.3 Demountable Suspended Ceilings</t>
  </si>
  <si>
    <t>5.1 Sanitary Installations</t>
  </si>
  <si>
    <t>4.1.1 General Fittings, Furnishings and Equipment</t>
  </si>
  <si>
    <t>5.2 Services Equipment</t>
  </si>
  <si>
    <t>4.1.2 Domestic ******* Fittings and Equipment</t>
  </si>
  <si>
    <t>5.3 Disposal Installations</t>
  </si>
  <si>
    <t>4.1.3 Special Purpose Fittings, Furnishings and Equipment</t>
  </si>
  <si>
    <t>5.4 Water Installations</t>
  </si>
  <si>
    <t>4.1.4 Signs/Notices</t>
  </si>
  <si>
    <t>5.5 Heat Source</t>
  </si>
  <si>
    <t>5.1.1 Sanitary Appliances</t>
  </si>
  <si>
    <t>5.1.2 Sanitary Ancillaries</t>
  </si>
  <si>
    <t>5.2.1 Services Equipment</t>
  </si>
  <si>
    <t>5.3.1 Foul Drainage above ground</t>
  </si>
  <si>
    <t>5.3.2 Chemical, Toxic and Industrial Liquid Waste Disposal</t>
  </si>
  <si>
    <t>name3</t>
  </si>
  <si>
    <t>Choice Element</t>
  </si>
  <si>
    <t>Choice Sub_Element</t>
  </si>
  <si>
    <t>element</t>
  </si>
  <si>
    <t>=Feuil1!$A$2:$A$6</t>
  </si>
  <si>
    <t>name1</t>
  </si>
  <si>
    <t>=Feuil1!$B$2</t>
  </si>
  <si>
    <t>=Feuil1!$C$2:$C$4</t>
  </si>
  <si>
    <t>name2</t>
  </si>
  <si>
    <t>=Feuil1!$B$3:$B$10</t>
  </si>
  <si>
    <t>=Feuil1!$C$5</t>
  </si>
  <si>
    <t>=Feuil1!$C$6:$C$8</t>
  </si>
  <si>
    <t>=Feuil1!$B$11:$B$13</t>
  </si>
  <si>
    <t>name4</t>
  </si>
  <si>
    <t>=Feuil1!$B$14</t>
  </si>
  <si>
    <t>name5</t>
  </si>
  <si>
    <t>=Feuil1!$B$15:$B$19</t>
  </si>
  <si>
    <t>Choice Sub_Sub_Element</t>
  </si>
  <si>
    <t>name1.1</t>
  </si>
  <si>
    <t>name2.1</t>
  </si>
  <si>
    <t>name2.2</t>
  </si>
  <si>
    <t>Name3.1</t>
  </si>
  <si>
    <t>=Feuil1!$C$9</t>
  </si>
  <si>
    <t>name3.2</t>
  </si>
  <si>
    <t>=Feuil1!$C$10:$C$11</t>
  </si>
  <si>
    <t>name3.3</t>
  </si>
  <si>
    <t>=Feuil1!$C$12:$C$14</t>
  </si>
  <si>
    <t>name4.1</t>
  </si>
  <si>
    <t>=Feuil1!$C$15:$C$18</t>
  </si>
  <si>
    <t>name5.1</t>
  </si>
  <si>
    <t>=Feuil1!$C$19:$C$20</t>
  </si>
  <si>
    <t>name5.2</t>
  </si>
  <si>
    <t>=Feuil1!$C$21</t>
  </si>
  <si>
    <t>name5.3</t>
  </si>
  <si>
    <t>=Feuil1!$C$22:$C$23</t>
  </si>
  <si>
    <t>Noms de champs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</si>
</sst>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39" fillId="17" borderId="0" xfId="0" applyFont="1" applyFill="1" applyAlignment="1">
      <alignment/>
    </xf>
    <xf numFmtId="0" fontId="39" fillId="25" borderId="0" xfId="0" applyFont="1" applyFill="1" applyAlignment="1">
      <alignment/>
    </xf>
    <xf numFmtId="0" fontId="39" fillId="0" borderId="0" xfId="0" applyFont="1" applyAlignment="1">
      <alignment vertical="center" wrapText="1"/>
    </xf>
    <xf numFmtId="0" fontId="39" fillId="6" borderId="0" xfId="0" applyFont="1" applyFill="1" applyAlignment="1">
      <alignment/>
    </xf>
    <xf numFmtId="0" fontId="40" fillId="0" borderId="10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142875</xdr:rowOff>
    </xdr:from>
    <xdr:to>
      <xdr:col>6</xdr:col>
      <xdr:colOff>923925</xdr:colOff>
      <xdr:row>5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429625" y="600075"/>
          <a:ext cx="19907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=INDIRECT("name"&amp;GAUCHE($F$2;1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))</a:t>
          </a:r>
        </a:p>
      </xdr:txBody>
    </xdr:sp>
    <xdr:clientData/>
  </xdr:twoCellAnchor>
  <xdr:twoCellAnchor>
    <xdr:from>
      <xdr:col>6</xdr:col>
      <xdr:colOff>352425</xdr:colOff>
      <xdr:row>2</xdr:row>
      <xdr:rowOff>9525</xdr:rowOff>
    </xdr:from>
    <xdr:to>
      <xdr:col>6</xdr:col>
      <xdr:colOff>361950</xdr:colOff>
      <xdr:row>3</xdr:row>
      <xdr:rowOff>104775</xdr:rowOff>
    </xdr:to>
    <xdr:sp>
      <xdr:nvSpPr>
        <xdr:cNvPr id="2" name="Connecteur droit avec flèche 3"/>
        <xdr:cNvSpPr>
          <a:spLocks/>
        </xdr:cNvSpPr>
      </xdr:nvSpPr>
      <xdr:spPr>
        <a:xfrm flipH="1" flipV="1">
          <a:off x="9848850" y="314325"/>
          <a:ext cx="952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9525</xdr:rowOff>
    </xdr:from>
    <xdr:to>
      <xdr:col>8</xdr:col>
      <xdr:colOff>685800</xdr:colOff>
      <xdr:row>5</xdr:row>
      <xdr:rowOff>57150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10620375" y="619125"/>
          <a:ext cx="2038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=INDIRECT("name"&amp;GAUCHE($G$2;3))</a:t>
          </a:r>
        </a:p>
      </xdr:txBody>
    </xdr:sp>
    <xdr:clientData/>
  </xdr:twoCellAnchor>
  <xdr:twoCellAnchor>
    <xdr:from>
      <xdr:col>7</xdr:col>
      <xdr:colOff>485775</xdr:colOff>
      <xdr:row>1</xdr:row>
      <xdr:rowOff>133350</xdr:rowOff>
    </xdr:from>
    <xdr:to>
      <xdr:col>7</xdr:col>
      <xdr:colOff>485775</xdr:colOff>
      <xdr:row>4</xdr:row>
      <xdr:rowOff>19050</xdr:rowOff>
    </xdr:to>
    <xdr:sp>
      <xdr:nvSpPr>
        <xdr:cNvPr id="4" name="Connecteur droit avec flèche 6"/>
        <xdr:cNvSpPr>
          <a:spLocks/>
        </xdr:cNvSpPr>
      </xdr:nvSpPr>
      <xdr:spPr>
        <a:xfrm flipV="1">
          <a:off x="11096625" y="285750"/>
          <a:ext cx="0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1" max="1" width="34.00390625" style="3" bestFit="1" customWidth="1"/>
    <col min="2" max="2" width="32.28125" style="3" bestFit="1" customWidth="1"/>
    <col min="3" max="3" width="47.421875" style="3" customWidth="1"/>
    <col min="4" max="5" width="5.8515625" style="3" customWidth="1"/>
    <col min="6" max="6" width="17.00390625" style="3" bestFit="1" customWidth="1"/>
    <col min="7" max="7" width="16.7109375" style="3" bestFit="1" customWidth="1"/>
    <col min="8" max="8" width="20.421875" style="3" bestFit="1" customWidth="1"/>
    <col min="9" max="16384" width="11.421875" style="3" customWidth="1"/>
  </cols>
  <sheetData>
    <row r="1" spans="1:8" ht="12">
      <c r="A1" s="1" t="s">
        <v>0</v>
      </c>
      <c r="B1" s="2" t="s">
        <v>1</v>
      </c>
      <c r="C1" s="2" t="s">
        <v>2</v>
      </c>
      <c r="F1" s="1" t="s">
        <v>49</v>
      </c>
      <c r="G1" s="2" t="s">
        <v>50</v>
      </c>
      <c r="H1" s="2" t="s">
        <v>65</v>
      </c>
    </row>
    <row r="2" spans="1:8" ht="12">
      <c r="A2" s="8" t="s">
        <v>3</v>
      </c>
      <c r="B2" s="11" t="s">
        <v>4</v>
      </c>
      <c r="C2" s="8" t="s">
        <v>5</v>
      </c>
      <c r="F2" s="4" t="s">
        <v>9</v>
      </c>
      <c r="G2" s="5" t="s">
        <v>28</v>
      </c>
      <c r="H2" s="7" t="s">
        <v>25</v>
      </c>
    </row>
    <row r="3" spans="1:3" ht="12">
      <c r="A3" s="9" t="s">
        <v>6</v>
      </c>
      <c r="B3" s="16" t="s">
        <v>7</v>
      </c>
      <c r="C3" s="9" t="s">
        <v>8</v>
      </c>
    </row>
    <row r="4" spans="1:3" ht="12">
      <c r="A4" s="9" t="s">
        <v>9</v>
      </c>
      <c r="B4" s="17" t="s">
        <v>10</v>
      </c>
      <c r="C4" s="10" t="s">
        <v>11</v>
      </c>
    </row>
    <row r="5" spans="1:3" ht="12">
      <c r="A5" s="9" t="s">
        <v>12</v>
      </c>
      <c r="B5" s="17" t="s">
        <v>13</v>
      </c>
      <c r="C5" s="11" t="s">
        <v>14</v>
      </c>
    </row>
    <row r="6" spans="1:3" ht="12">
      <c r="A6" s="10" t="s">
        <v>15</v>
      </c>
      <c r="B6" s="17" t="s">
        <v>16</v>
      </c>
      <c r="C6" s="8" t="s">
        <v>17</v>
      </c>
    </row>
    <row r="7" spans="1:3" ht="12">
      <c r="A7" s="12"/>
      <c r="B7" s="9" t="s">
        <v>18</v>
      </c>
      <c r="C7" s="9" t="s">
        <v>19</v>
      </c>
    </row>
    <row r="8" spans="1:3" ht="12">
      <c r="A8" s="12"/>
      <c r="B8" s="9" t="s">
        <v>20</v>
      </c>
      <c r="C8" s="10" t="s">
        <v>21</v>
      </c>
    </row>
    <row r="9" spans="1:3" ht="12">
      <c r="A9" s="12"/>
      <c r="B9" s="9" t="s">
        <v>22</v>
      </c>
      <c r="C9" s="8" t="s">
        <v>23</v>
      </c>
    </row>
    <row r="10" spans="1:3" ht="12">
      <c r="A10" s="12"/>
      <c r="B10" s="10" t="s">
        <v>24</v>
      </c>
      <c r="C10" s="8" t="s">
        <v>25</v>
      </c>
    </row>
    <row r="11" spans="1:3" ht="12">
      <c r="A11" s="12"/>
      <c r="B11" s="13" t="s">
        <v>26</v>
      </c>
      <c r="C11" s="10" t="s">
        <v>27</v>
      </c>
    </row>
    <row r="12" spans="1:6" ht="12">
      <c r="A12" s="12"/>
      <c r="B12" s="14" t="s">
        <v>28</v>
      </c>
      <c r="C12" s="8" t="s">
        <v>29</v>
      </c>
      <c r="F12" s="1" t="s">
        <v>83</v>
      </c>
    </row>
    <row r="13" spans="1:7" ht="12">
      <c r="A13" s="12"/>
      <c r="B13" s="15" t="s">
        <v>30</v>
      </c>
      <c r="C13" s="9" t="s">
        <v>31</v>
      </c>
      <c r="F13" s="3" t="s">
        <v>51</v>
      </c>
      <c r="G13" s="3" t="s">
        <v>52</v>
      </c>
    </row>
    <row r="14" spans="1:7" ht="12">
      <c r="A14" s="12"/>
      <c r="B14" s="11" t="s">
        <v>32</v>
      </c>
      <c r="C14" s="10" t="s">
        <v>33</v>
      </c>
      <c r="F14" s="3" t="s">
        <v>53</v>
      </c>
      <c r="G14" s="3" t="s">
        <v>54</v>
      </c>
    </row>
    <row r="15" spans="1:7" ht="12">
      <c r="A15" s="12"/>
      <c r="B15" s="8" t="s">
        <v>34</v>
      </c>
      <c r="C15" s="8" t="s">
        <v>35</v>
      </c>
      <c r="F15" s="3" t="s">
        <v>66</v>
      </c>
      <c r="G15" s="3" t="s">
        <v>55</v>
      </c>
    </row>
    <row r="16" spans="1:7" ht="12">
      <c r="A16" s="12"/>
      <c r="B16" s="9" t="s">
        <v>36</v>
      </c>
      <c r="C16" s="9" t="s">
        <v>37</v>
      </c>
      <c r="F16" s="3" t="s">
        <v>56</v>
      </c>
      <c r="G16" s="3" t="s">
        <v>57</v>
      </c>
    </row>
    <row r="17" spans="1:7" ht="12">
      <c r="A17" s="12"/>
      <c r="B17" s="9" t="s">
        <v>38</v>
      </c>
      <c r="C17" s="9" t="s">
        <v>39</v>
      </c>
      <c r="F17" s="3" t="s">
        <v>67</v>
      </c>
      <c r="G17" s="3" t="s">
        <v>58</v>
      </c>
    </row>
    <row r="18" spans="1:7" ht="12">
      <c r="A18" s="12"/>
      <c r="B18" s="9" t="s">
        <v>40</v>
      </c>
      <c r="C18" s="10" t="s">
        <v>41</v>
      </c>
      <c r="F18" s="3" t="s">
        <v>68</v>
      </c>
      <c r="G18" s="3" t="s">
        <v>59</v>
      </c>
    </row>
    <row r="19" spans="1:7" ht="12">
      <c r="A19" s="12"/>
      <c r="B19" s="10" t="s">
        <v>42</v>
      </c>
      <c r="C19" s="8" t="s">
        <v>43</v>
      </c>
      <c r="F19" s="3" t="s">
        <v>48</v>
      </c>
      <c r="G19" s="3" t="s">
        <v>60</v>
      </c>
    </row>
    <row r="20" spans="1:7" ht="12">
      <c r="A20" s="6"/>
      <c r="B20" s="6"/>
      <c r="C20" s="10" t="s">
        <v>44</v>
      </c>
      <c r="F20" s="3" t="s">
        <v>69</v>
      </c>
      <c r="G20" s="3" t="s">
        <v>70</v>
      </c>
    </row>
    <row r="21" spans="1:7" ht="12">
      <c r="A21" s="6"/>
      <c r="B21" s="6"/>
      <c r="C21" s="11" t="s">
        <v>45</v>
      </c>
      <c r="F21" s="3" t="s">
        <v>71</v>
      </c>
      <c r="G21" s="3" t="s">
        <v>72</v>
      </c>
    </row>
    <row r="22" spans="1:7" ht="12">
      <c r="A22" s="6"/>
      <c r="B22" s="6"/>
      <c r="C22" s="8" t="s">
        <v>46</v>
      </c>
      <c r="F22" s="3" t="s">
        <v>73</v>
      </c>
      <c r="G22" s="3" t="s">
        <v>74</v>
      </c>
    </row>
    <row r="23" spans="1:7" ht="12">
      <c r="A23" s="6"/>
      <c r="B23" s="6"/>
      <c r="C23" s="10" t="s">
        <v>47</v>
      </c>
      <c r="F23" s="3" t="s">
        <v>61</v>
      </c>
      <c r="G23" s="3" t="s">
        <v>62</v>
      </c>
    </row>
    <row r="24" spans="6:7" ht="12">
      <c r="F24" s="3" t="s">
        <v>75</v>
      </c>
      <c r="G24" s="3" t="s">
        <v>76</v>
      </c>
    </row>
    <row r="25" spans="6:7" ht="12">
      <c r="F25" s="3" t="s">
        <v>63</v>
      </c>
      <c r="G25" s="3" t="s">
        <v>64</v>
      </c>
    </row>
    <row r="26" spans="6:7" ht="12">
      <c r="F26" s="3" t="s">
        <v>77</v>
      </c>
      <c r="G26" s="3" t="s">
        <v>78</v>
      </c>
    </row>
    <row r="27" spans="6:7" ht="12">
      <c r="F27" s="3" t="s">
        <v>79</v>
      </c>
      <c r="G27" s="3" t="s">
        <v>80</v>
      </c>
    </row>
    <row r="28" spans="6:7" ht="12">
      <c r="F28" s="3" t="s">
        <v>81</v>
      </c>
      <c r="G28" s="3" t="s">
        <v>82</v>
      </c>
    </row>
  </sheetData>
  <sheetProtection/>
  <dataValidations count="3">
    <dataValidation type="list" allowBlank="1" showInputMessage="1" showErrorMessage="1" sqref="F2">
      <formula1>element</formula1>
    </dataValidation>
    <dataValidation type="list" allowBlank="1" showInputMessage="1" showErrorMessage="1" sqref="G2">
      <formula1>INDIRECT("name"&amp;LEFT($F$2,1))</formula1>
    </dataValidation>
    <dataValidation type="list" allowBlank="1" showInputMessage="1" showErrorMessage="1" sqref="H2">
      <formula1>INDIRECT("name"&amp;LEFT($G$2,3))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2017-01-26T08:52:09Z</dcterms:created>
  <dcterms:modified xsi:type="dcterms:W3CDTF">2017-01-26T09:40:29Z</dcterms:modified>
  <cp:category/>
  <cp:version/>
  <cp:contentType/>
  <cp:contentStatus/>
</cp:coreProperties>
</file>