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15" windowHeight="7995" activeTab="0"/>
  </bookViews>
  <sheets>
    <sheet name="Saisie" sheetId="1" r:id="rId1"/>
    <sheet name="BD" sheetId="2" r:id="rId2"/>
    <sheet name="CODES" sheetId="3" state="hidden" r:id="rId3"/>
    <sheet name="Feuil4" sheetId="4" r:id="rId4"/>
  </sheets>
  <definedNames>
    <definedName name="produit">'BD'!$A$2:$A$282</definedName>
    <definedName name="TypeProduit">'BD'!$B$2:$B$282</definedName>
  </definedNames>
  <calcPr fullCalcOnLoad="1"/>
</workbook>
</file>

<file path=xl/sharedStrings.xml><?xml version="1.0" encoding="utf-8"?>
<sst xmlns="http://schemas.openxmlformats.org/spreadsheetml/2006/main" count="586" uniqueCount="292">
  <si>
    <t>Produit</t>
  </si>
  <si>
    <t>Pièce</t>
  </si>
  <si>
    <t>Type</t>
  </si>
  <si>
    <t>BR453</t>
  </si>
  <si>
    <t>BR451</t>
  </si>
  <si>
    <t>Aile ar. droite MCO noire  V002</t>
  </si>
  <si>
    <t>MCO BR450</t>
  </si>
  <si>
    <t>Aile ar. gauche MCO noire  V002</t>
  </si>
  <si>
    <t>Aile arr droite standard Z008 modifiée</t>
  </si>
  <si>
    <t>Aile arr. droite K-CAR noir V012</t>
  </si>
  <si>
    <t>MCC BR450</t>
  </si>
  <si>
    <t>Aile arr. gauche K-CAR noir V012</t>
  </si>
  <si>
    <t>aile arri droite j black Z008 modifiée</t>
  </si>
  <si>
    <t>aile arri droite Kirschrot Z008</t>
  </si>
  <si>
    <t>aile arri droite li paper Z008 modifiée</t>
  </si>
  <si>
    <t>Aile arri droite sunny funny</t>
  </si>
  <si>
    <t>Aile arri gauche standard Z009 modifié</t>
  </si>
  <si>
    <t>aile arriè gau liq paper Z009 modifié</t>
  </si>
  <si>
    <t>Aile arrière droite noir  V007</t>
  </si>
  <si>
    <t>aile arrière gau j black Z009 modifié</t>
  </si>
  <si>
    <t>aile arrière gau Kirschrot Z08</t>
  </si>
  <si>
    <t>Aile arrière gau sunny funny</t>
  </si>
  <si>
    <t>Aile arrière gauche noir  V007</t>
  </si>
  <si>
    <t>aile av droite Kirschrot Z010</t>
  </si>
  <si>
    <t>Aile av droite MCO noire V010</t>
  </si>
  <si>
    <t>Aile av gauche MCO noire V011</t>
  </si>
  <si>
    <t>Aile avant dr. FACELIFT noir  V002</t>
  </si>
  <si>
    <t>aile avant droite crystal white</t>
  </si>
  <si>
    <t>aile avant droite j black Z010 stat vert</t>
  </si>
  <si>
    <t>Aile avant droite noire  V003</t>
  </si>
  <si>
    <t>aile avant droite stand Z010 statut vert</t>
  </si>
  <si>
    <t>aile avant droite standard</t>
  </si>
  <si>
    <t>Aile avant droite sunny funny</t>
  </si>
  <si>
    <t>aile avant droite tiefschwarz</t>
  </si>
  <si>
    <t>aile avant gau j black Z010 statut vert</t>
  </si>
  <si>
    <t>aile avant gau Kirschrot Z010</t>
  </si>
  <si>
    <t>aile avant gau li paper Z010 statut vert</t>
  </si>
  <si>
    <t>Aile avant gau sunny funny</t>
  </si>
  <si>
    <t>Aile avant gau. FACELIFT noir V002</t>
  </si>
  <si>
    <t>aile avant gauche crystal white</t>
  </si>
  <si>
    <t>Aile avant gauche noire V003</t>
  </si>
  <si>
    <t>aile avant gauche stand Z010 statut vert</t>
  </si>
  <si>
    <t>aile avant gauche standard</t>
  </si>
  <si>
    <t>aile avt droite li paper Z010 stat vert</t>
  </si>
  <si>
    <t>Bas de caisse dro MOPF2 sunny funny</t>
  </si>
  <si>
    <t>bas de caisse droit MOPF jack bla modif</t>
  </si>
  <si>
    <t>bas de caisse droit MOPF standard modif</t>
  </si>
  <si>
    <t>bas de caisse droit MOPFliq paper modif</t>
  </si>
  <si>
    <t>bas de caisse droit zgs0009</t>
  </si>
  <si>
    <t>bas de caisse gau MOPF liq pap modifié</t>
  </si>
  <si>
    <t>Bas de caisse gau MOPF2 sunny funny</t>
  </si>
  <si>
    <t>bas de caisse gau. MOPF jack black modif</t>
  </si>
  <si>
    <t>bas de caisse gauche MOPF stand modifié</t>
  </si>
  <si>
    <t>bas de caisse gauche ZGS009</t>
  </si>
  <si>
    <t>Bouclier arrière noir (couleur) V013</t>
  </si>
  <si>
    <t>bouclier jack black Z007 statut vert</t>
  </si>
  <si>
    <t>bouclier Kirschrot Z007</t>
  </si>
  <si>
    <t>bouclier liquid paper Z007 statut vert</t>
  </si>
  <si>
    <t>Bouclier standard Z007 statut vert</t>
  </si>
  <si>
    <t>Bouclier sunny funny</t>
  </si>
  <si>
    <t>BR 453  porte gauche liquid paper</t>
  </si>
  <si>
    <t>BR453 essai bouclier liquid paper</t>
  </si>
  <si>
    <t>caisson abattant coupe</t>
  </si>
  <si>
    <t>calandre  standard Z010 modifié</t>
  </si>
  <si>
    <t>Calandre avant noire  V018</t>
  </si>
  <si>
    <t>calandre jack black Z010 modifié</t>
  </si>
  <si>
    <t>calandre Kirschrot Z009</t>
  </si>
  <si>
    <t>calandre liquid paper Z010 modifié</t>
  </si>
  <si>
    <t>Calandre MCO noire  V009</t>
  </si>
  <si>
    <t>Calandre sunny funny</t>
  </si>
  <si>
    <t>Capot  liquid paper modifié</t>
  </si>
  <si>
    <t>capot crystal white</t>
  </si>
  <si>
    <t>capot crystal white modifié</t>
  </si>
  <si>
    <t>Capot de serv. standard renfort modifié</t>
  </si>
  <si>
    <t>Capot jack black modifié</t>
  </si>
  <si>
    <t>Capot Kirschrot modifié</t>
  </si>
  <si>
    <t>capot standard</t>
  </si>
  <si>
    <t>capot standard modifié</t>
  </si>
  <si>
    <t>Capot standard modifié</t>
  </si>
  <si>
    <t>Capot sunny funny</t>
  </si>
  <si>
    <t>capot tiefschwarz</t>
  </si>
  <si>
    <t>capot tiefschwarz modifié</t>
  </si>
  <si>
    <t>conf aile avant droite crystal white</t>
  </si>
  <si>
    <t>conf aile avant droite rally red</t>
  </si>
  <si>
    <t>conf aile avant droite standard</t>
  </si>
  <si>
    <t>conf aile avant droite tiefschwarz</t>
  </si>
  <si>
    <t>conf aile avant gauche crystal white</t>
  </si>
  <si>
    <t>conf aile avant gauche rally red</t>
  </si>
  <si>
    <t>conf aile avant gauche standard</t>
  </si>
  <si>
    <t>conf aile avant gauche tiefschwarz</t>
  </si>
  <si>
    <t>conf caisson abattant coupe</t>
  </si>
  <si>
    <t>conf capot crystal white</t>
  </si>
  <si>
    <t>conf capot rally red</t>
  </si>
  <si>
    <t>conf capot standard</t>
  </si>
  <si>
    <t>conf capot tiefschwarz</t>
  </si>
  <si>
    <t>conf déflecteur VB</t>
  </si>
  <si>
    <t>conf doublure capot</t>
  </si>
  <si>
    <t>conf enjoliveur coupe droit</t>
  </si>
  <si>
    <t>conf enjoliveur coupe gauche</t>
  </si>
  <si>
    <t>conf grille inf entrée air bouclier av</t>
  </si>
  <si>
    <t>conf grille sup ent air bou av passion</t>
  </si>
  <si>
    <t>conf jupe av standard</t>
  </si>
  <si>
    <t>conf jupe bouclier arrière</t>
  </si>
  <si>
    <t>conf jupe bouclier arrière sport</t>
  </si>
  <si>
    <t>conf peau bouclier arrière crystal white</t>
  </si>
  <si>
    <t>conf peau bouclier arrière rally red</t>
  </si>
  <si>
    <t>conf peau bouclier arrière standard</t>
  </si>
  <si>
    <t>conf peau bouclier arrière tiefschwarz</t>
  </si>
  <si>
    <t>conf peau d'abattant crystal white</t>
  </si>
  <si>
    <t>conf peau d'abattant rally red</t>
  </si>
  <si>
    <t>conf peau d'abattant standard</t>
  </si>
  <si>
    <t>conf peau d'abattant tiefschwarz</t>
  </si>
  <si>
    <t>conf peau de bouclier av. crystal white</t>
  </si>
  <si>
    <t>conf peau de bouclier avant rally red</t>
  </si>
  <si>
    <t>conf peau de bouclier avant standard</t>
  </si>
  <si>
    <t>conf peau de bouclier avant tiefschwarz</t>
  </si>
  <si>
    <t>conf peau inf bouclier av  crystal white</t>
  </si>
  <si>
    <t>conf peau inf bouclier av rally red</t>
  </si>
  <si>
    <t>conf peau inf bouclier av tiefschwarz</t>
  </si>
  <si>
    <t>conf peau+renfort becquet arrière</t>
  </si>
  <si>
    <t>conf peau+renfort becquet lat. droit</t>
  </si>
  <si>
    <t>conf peau+renfort becquet lat. gauche</t>
  </si>
  <si>
    <t>conf porte droite BR 453 crystal white</t>
  </si>
  <si>
    <t>conf porte droite BR 453 mod crystal whi</t>
  </si>
  <si>
    <t>conf porte droite BR 453 mod rally red</t>
  </si>
  <si>
    <t>conf porte droite BR 453 mod standard</t>
  </si>
  <si>
    <t>conf porte droite BR 453 mod tiefschwarz</t>
  </si>
  <si>
    <t>conf porte droite BR 453 rally red</t>
  </si>
  <si>
    <t>conf porte droite BR 453 standard</t>
  </si>
  <si>
    <t>conf porte droite BR 453 tiefschwarz</t>
  </si>
  <si>
    <t>conf porte gauche BR 453 crystal white</t>
  </si>
  <si>
    <t>conf porte gauche BR 453 mod  rally red</t>
  </si>
  <si>
    <t>conf porte gauche BR 453 mod crystal whi</t>
  </si>
  <si>
    <t>conf porte gauche BR 453 mod standard</t>
  </si>
  <si>
    <t>conf porte gauche BR 453 mod tiefschwarz</t>
  </si>
  <si>
    <t>conf porte gauche BR 453 rally red</t>
  </si>
  <si>
    <t>conf porte gauche BR 453 standard</t>
  </si>
  <si>
    <t>conf porte gauche BR 453 tiefschwarz</t>
  </si>
  <si>
    <t>conf renfort 1CTL bouclier av</t>
  </si>
  <si>
    <t>Custode droite Z003 av clips</t>
  </si>
  <si>
    <t>Custode gauche Z003 av clips</t>
  </si>
  <si>
    <t>déflecteur VB</t>
  </si>
  <si>
    <t>doublure capot</t>
  </si>
  <si>
    <t>doublure capot modifié</t>
  </si>
  <si>
    <t>Ecran passage de roue AR droit</t>
  </si>
  <si>
    <t>Ecran passage de roue AR droit modifié</t>
  </si>
  <si>
    <t>Ecran passage de roue AR gauche</t>
  </si>
  <si>
    <t>Ecran passage de roue AR gauche modifié</t>
  </si>
  <si>
    <t>Ecran passage de roue AV droit</t>
  </si>
  <si>
    <t>Ecran passage de roue AV droit modifié</t>
  </si>
  <si>
    <t>Ecran passage de roue AV gauche</t>
  </si>
  <si>
    <t>Ecran passage de roue AV gauche modifié</t>
  </si>
  <si>
    <t>enjoliveur coupe droit</t>
  </si>
  <si>
    <t>enjoliveur coupe gauche</t>
  </si>
  <si>
    <t>Essai BR 453 bouclier</t>
  </si>
  <si>
    <t>FEM modifié</t>
  </si>
  <si>
    <t>grille inf entrée air bouclier av</t>
  </si>
  <si>
    <t>grille sup ent air bou av passion</t>
  </si>
  <si>
    <t>Habillage protecteur therm FACELIFT V001</t>
  </si>
  <si>
    <t>Habillage protecteur thermique recy.V003</t>
  </si>
  <si>
    <t>jupe av crystal white</t>
  </si>
  <si>
    <t>jupe av standard</t>
  </si>
  <si>
    <t>jupe bouclier arrière</t>
  </si>
  <si>
    <t>jupe bouclier arrière sport</t>
  </si>
  <si>
    <t>masque à laquer cycoloy</t>
  </si>
  <si>
    <t>masque à laquer D</t>
  </si>
  <si>
    <t>Masque MCO noir V003 (à laquer)</t>
  </si>
  <si>
    <t>Masque noir anti-brouill V002 (à laquer)</t>
  </si>
  <si>
    <t>Masque noir anti-brouillard V002</t>
  </si>
  <si>
    <t>masque noir modif gravage</t>
  </si>
  <si>
    <t>Masque noir V010</t>
  </si>
  <si>
    <t>Masque noir V010 (à laquer)</t>
  </si>
  <si>
    <t>MOPF 2 bas de caisse gauche grainé</t>
  </si>
  <si>
    <t>MOPF 2 spoiler arrière grainé modifié</t>
  </si>
  <si>
    <t>MOPF2 renfort bas de caisse gauche</t>
  </si>
  <si>
    <t>MOPF2 spoiler avant grainé</t>
  </si>
  <si>
    <t>Panneau ar liquid paper stat vert Z003</t>
  </si>
  <si>
    <t>Panneau arr sunny funny</t>
  </si>
  <si>
    <t>panneau arr. Kirschrot Z003</t>
  </si>
  <si>
    <t>panneau arr.jack black stat vert Z003</t>
  </si>
  <si>
    <t>Panneau arrière Mahlgut stat vert Z003</t>
  </si>
  <si>
    <t>Panneau de porte ar noir V014</t>
  </si>
  <si>
    <t>Panneau porte arrière MCO noir v007</t>
  </si>
  <si>
    <t>pav arrière gauche modifié</t>
  </si>
  <si>
    <t>pavillon arri. droit modifié</t>
  </si>
  <si>
    <t>Pavillon avant droit modifié</t>
  </si>
  <si>
    <t>Pavillon avant gauche modifié</t>
  </si>
  <si>
    <t>peau bouclier arrière crystal wh modif 2</t>
  </si>
  <si>
    <t>peau bouclier arrière crystal wh modifié</t>
  </si>
  <si>
    <t>peau bouclier arrière crystal white</t>
  </si>
  <si>
    <t>peau bouclier arrière standard</t>
  </si>
  <si>
    <t>peau bouclier arrière standard modifié</t>
  </si>
  <si>
    <t>peau bouclier arrière tiefschw. modif 2</t>
  </si>
  <si>
    <t>peau bouclier arrière tiefschw. modifié</t>
  </si>
  <si>
    <t>peau bouclier arrière tiefschwarz</t>
  </si>
  <si>
    <t>peau d'abattant crystal white</t>
  </si>
  <si>
    <t>peau d'abattant crystal white modifié</t>
  </si>
  <si>
    <t>peau d'abattant standard</t>
  </si>
  <si>
    <t>peau d'abattant tiefschwarz</t>
  </si>
  <si>
    <t>peau d'abattant tiefschwarz modifié</t>
  </si>
  <si>
    <t>Peau de bouclier av. crystal wh. modifié</t>
  </si>
  <si>
    <t>Peau de bouclier av. crystal white</t>
  </si>
  <si>
    <t>Peau de bouclier avant standard</t>
  </si>
  <si>
    <t>Peau de bouclier avant standard modifié</t>
  </si>
  <si>
    <t>Peau de bouclier avant tiefschw. modifié</t>
  </si>
  <si>
    <t>Peau de bouclier avant tiefschwarz</t>
  </si>
  <si>
    <t>peau+renfort becquet arrière</t>
  </si>
  <si>
    <t>peau+renfort becquet lat. droit</t>
  </si>
  <si>
    <t>peau+renfort becquet lat. gauche</t>
  </si>
  <si>
    <t>Porte droite BR453 crystal white</t>
  </si>
  <si>
    <t>Porte droite BR453 standard</t>
  </si>
  <si>
    <t>Porte droite BR453 tiefschwarz</t>
  </si>
  <si>
    <t>porte droite jack black tps cycle Z009</t>
  </si>
  <si>
    <t>porte droite Kirschrot tps cycle Z009</t>
  </si>
  <si>
    <t>porte droite liquid paper tps cycle Z009</t>
  </si>
  <si>
    <t>porte droite Mahl tps cycle Z009</t>
  </si>
  <si>
    <t>Porte droite MCO noire  v005</t>
  </si>
  <si>
    <t>Porte droite noire  V010</t>
  </si>
  <si>
    <t>Porte droite sunny funny</t>
  </si>
  <si>
    <t>Porte gauche BR 453 crystal white</t>
  </si>
  <si>
    <t>Porte gauche BR 453 standard</t>
  </si>
  <si>
    <t>porte gauche BR 453 tiefschwarz</t>
  </si>
  <si>
    <t>Porte gauche jack black Z009</t>
  </si>
  <si>
    <t>Porte gauche Kirschrot Z009</t>
  </si>
  <si>
    <t>Porte gauche li paper Z009</t>
  </si>
  <si>
    <t>Porte gauche Mahlgut Z009</t>
  </si>
  <si>
    <t>Porte gauche MCO noire  V005</t>
  </si>
  <si>
    <t>Porte gauche noire  V010</t>
  </si>
  <si>
    <t>Porte gauche sunny funny</t>
  </si>
  <si>
    <t>renfort 1CTL bouclier av</t>
  </si>
  <si>
    <t>renfort bas de caisse droit</t>
  </si>
  <si>
    <t>renfort bas de caisse gauche</t>
  </si>
  <si>
    <t>renfort de capot Z009 modifié</t>
  </si>
  <si>
    <t>spoiler arrière grainé Z005</t>
  </si>
  <si>
    <t>spoiler arrière MOPF jack black</t>
  </si>
  <si>
    <t>spoiler arrière MOPF kirschrot</t>
  </si>
  <si>
    <t>spoiler arrière MOPF liquid paper</t>
  </si>
  <si>
    <t>spoiler arrière MOPF standard</t>
  </si>
  <si>
    <t>spoiler arrière MOPF2 standard</t>
  </si>
  <si>
    <t>Spoiler arrière MOPF2 sunny funny</t>
  </si>
  <si>
    <t>spoiler avant grainé Z005</t>
  </si>
  <si>
    <t>Spoiler avant MCO V002</t>
  </si>
  <si>
    <t>spoiler avant MOPF jack black</t>
  </si>
  <si>
    <t>spoiler avant MOPF Kirschrot</t>
  </si>
  <si>
    <t>spoiler avant MOPF liquid paper</t>
  </si>
  <si>
    <t>spoiler avant MOPF standard</t>
  </si>
  <si>
    <t>Spoiler avant MOPF2 sunny funny</t>
  </si>
  <si>
    <t>Support coupe droit brut</t>
  </si>
  <si>
    <t>Support coupe droit brut modifié</t>
  </si>
  <si>
    <t>Support coupe gauche brut</t>
  </si>
  <si>
    <t>Support coupe gauche brut modifié</t>
  </si>
  <si>
    <t>Trappe d'entrée d'air stat vert Z010</t>
  </si>
  <si>
    <t>Traverse hybride</t>
  </si>
  <si>
    <t xml:space="preserve">Type </t>
  </si>
  <si>
    <t>=SI(D2&lt;&gt;"";DECALER(Piece;EQUIV(D2&amp;"*";Piece;0)-1;;SOMME((STXT(Piece;1;NBCAR(D2))=TEXTE(D2;"0"))*1));Piece)</t>
  </si>
  <si>
    <t>'=DECALER(Pieces;EQUIV(G2189;Type;0)-1+EQUIV(H2189&amp;"*";DECALER(Pieces;EQUIV(G2189;Type;0)-1;);0)-1;;NB.SI(DECALER(Pieces;EQUIV(G2189;Type;0)-1;;NB.SI(Type;G2189));H2189&amp;"*"))</t>
  </si>
  <si>
    <t>=DECALER(Piece;EQUIV(D3;Type;0)-1+EQUIV(E3&amp;"*";DECALER(Piece;EQUIV(D3;Type;0)-1;);0)-1;;NB.SI(DECALER(Piece;EQUIV(D3;Type;0)-1;;NB.SI(Type;D3));E3&amp;"*"))</t>
  </si>
  <si>
    <t>jupe av tiefschwarz</t>
  </si>
  <si>
    <t>bas de caisse droit MOPF2 jack bl</t>
  </si>
  <si>
    <t>bas de caisse droit MOPF2 kirschrot</t>
  </si>
  <si>
    <t>bas de caisse droit MOPF2 liq. pap</t>
  </si>
  <si>
    <t>bas de caisse droit MOPF2 standard</t>
  </si>
  <si>
    <t>bas de caisse gau. MOPF2 jack black</t>
  </si>
  <si>
    <t>bas de caisse gau. MOPF2 kirschrot</t>
  </si>
  <si>
    <t>bas de caisse gau. MOPF2 liq. paper</t>
  </si>
  <si>
    <t>bas de caisse gau. MOPF2 standard</t>
  </si>
  <si>
    <t>MOPF 2 bas de caisse droit grainé</t>
  </si>
  <si>
    <t>MOPF 2 grille spoiler arri. gr modifiée</t>
  </si>
  <si>
    <t>MOPF 2 grille spoiler arrière gr</t>
  </si>
  <si>
    <t>MOPF 2 masque à laquer</t>
  </si>
  <si>
    <t>MOPF 2 masque noir</t>
  </si>
  <si>
    <t>MOPF 2 spoiler arrière grainé</t>
  </si>
  <si>
    <t>MOPF2  grille inférieure fermée</t>
  </si>
  <si>
    <t>MOPF2  grille inférieure LED</t>
  </si>
  <si>
    <t>MOPF2  grille inférieure NSW</t>
  </si>
  <si>
    <t>MOPF2  grille masque</t>
  </si>
  <si>
    <t>MOPF2 renfort bas de caisse droit</t>
  </si>
  <si>
    <t>spoiler arrière MOPF2 jack black</t>
  </si>
  <si>
    <t>spoiler arrière MOPF2 kirschrot</t>
  </si>
  <si>
    <t>spoiler arrière MOPF2 liquid paper</t>
  </si>
  <si>
    <t>spoiler avant MOPF2 jack black</t>
  </si>
  <si>
    <t>spoiler avant MOPF2 kirschrot</t>
  </si>
  <si>
    <t>spoiler avant MOPF2 liquid paper</t>
  </si>
  <si>
    <t>spoiler avant MOPF2 standard</t>
  </si>
  <si>
    <t>aile avant gauche tiefschwarz</t>
  </si>
  <si>
    <t>ca</t>
  </si>
  <si>
    <t>ai</t>
  </si>
  <si>
    <t>produit</t>
  </si>
  <si>
    <t>=Liste!$A$2:$A$282</t>
  </si>
  <si>
    <t>TypeProduit</t>
  </si>
  <si>
    <t>=Liste!$B$2:$B$282</t>
  </si>
  <si>
    <t>Noms de champ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</si>
</sst>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yyyymmdd"/>
    <numFmt numFmtId="168" formatCode="ddd\ dd/mm/yyyy"/>
    <numFmt numFmtId="169" formatCode="_-[$€]\ * #,##0.00_-;\-[$€]\ * #,##0.00_-;_-[$€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sz val="8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0"/>
      <color rgb="FFFF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1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1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9" borderId="1" applyNumberFormat="0" applyAlignment="0" applyProtection="0"/>
    <xf numFmtId="0" fontId="5" fillId="40" borderId="2" applyNumberFormat="0" applyAlignment="0" applyProtection="0"/>
    <xf numFmtId="0" fontId="5" fillId="40" borderId="2" applyNumberFormat="0" applyAlignment="0" applyProtection="0"/>
    <xf numFmtId="0" fontId="3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0" fillId="41" borderId="5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2" fillId="7" borderId="6" applyNumberFormat="0" applyFont="0" applyAlignment="0" applyProtection="0"/>
    <xf numFmtId="0" fontId="35" fillId="42" borderId="1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6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9" fillId="39" borderId="7" applyNumberFormat="0" applyAlignment="0" applyProtection="0"/>
    <xf numFmtId="0" fontId="12" fillId="40" borderId="8" applyNumberFormat="0" applyAlignment="0" applyProtection="0"/>
    <xf numFmtId="0" fontId="12" fillId="40" borderId="8" applyNumberFormat="0" applyAlignment="0" applyProtection="0"/>
    <xf numFmtId="0" fontId="2" fillId="47" borderId="0">
      <alignment/>
      <protection/>
    </xf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6" fillId="48" borderId="17" applyNumberFormat="0" applyAlignment="0" applyProtection="0"/>
    <xf numFmtId="0" fontId="19" fillId="49" borderId="18" applyNumberFormat="0" applyAlignment="0" applyProtection="0"/>
    <xf numFmtId="0" fontId="19" fillId="49" borderId="18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133">
      <alignment/>
      <protection/>
    </xf>
    <xf numFmtId="0" fontId="10" fillId="0" borderId="0" xfId="134">
      <alignment/>
      <protection/>
    </xf>
    <xf numFmtId="167" fontId="10" fillId="0" borderId="0" xfId="134" applyNumberFormat="1">
      <alignment/>
      <protection/>
    </xf>
    <xf numFmtId="14" fontId="10" fillId="0" borderId="0" xfId="134" applyNumberFormat="1">
      <alignment/>
      <protection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8" fillId="50" borderId="19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51" borderId="0" xfId="0" applyFill="1" applyAlignment="1">
      <alignment/>
    </xf>
    <xf numFmtId="168" fontId="0" fillId="0" borderId="0" xfId="0" applyNumberFormat="1" applyAlignment="1">
      <alignment/>
    </xf>
    <xf numFmtId="0" fontId="45" fillId="0" borderId="0" xfId="0" applyNumberFormat="1" applyFont="1" applyAlignment="1">
      <alignment horizontal="center" wrapText="1"/>
    </xf>
    <xf numFmtId="0" fontId="45" fillId="0" borderId="0" xfId="0" applyFont="1" applyAlignment="1">
      <alignment/>
    </xf>
    <xf numFmtId="0" fontId="0" fillId="52" borderId="0" xfId="0" applyFill="1" applyAlignment="1">
      <alignment/>
    </xf>
  </cellXfs>
  <cellStyles count="155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2 2" xfId="98"/>
    <cellStyle name="Commentaire 3" xfId="99"/>
    <cellStyle name="Commentaire 3 2" xfId="100"/>
    <cellStyle name="Commentaire 4" xfId="101"/>
    <cellStyle name="Commentaire 4 2" xfId="102"/>
    <cellStyle name="Commentaire 5" xfId="103"/>
    <cellStyle name="Commentaire 6" xfId="104"/>
    <cellStyle name="Commentaire 7" xfId="105"/>
    <cellStyle name="Commentaire 8" xfId="106"/>
    <cellStyle name="Entrée" xfId="107"/>
    <cellStyle name="Entrée 2" xfId="108"/>
    <cellStyle name="Entrée 3" xfId="109"/>
    <cellStyle name="Euro" xfId="110"/>
    <cellStyle name="Euro 2" xfId="111"/>
    <cellStyle name="Euro 2 2" xfId="112"/>
    <cellStyle name="Euro 3" xfId="113"/>
    <cellStyle name="Euro 3 2" xfId="114"/>
    <cellStyle name="Euro 4" xfId="115"/>
    <cellStyle name="Euro 5" xfId="116"/>
    <cellStyle name="Insatisfaisant" xfId="117"/>
    <cellStyle name="Insatisfaisant 2" xfId="118"/>
    <cellStyle name="Insatisfaisant 3" xfId="119"/>
    <cellStyle name="Comma" xfId="120"/>
    <cellStyle name="Comma [0]" xfId="121"/>
    <cellStyle name="Milliers 2" xfId="122"/>
    <cellStyle name="Currency" xfId="123"/>
    <cellStyle name="Currency [0]" xfId="124"/>
    <cellStyle name="Neutre" xfId="125"/>
    <cellStyle name="Neutre 2" xfId="126"/>
    <cellStyle name="Neutre 3" xfId="127"/>
    <cellStyle name="Normal 2" xfId="128"/>
    <cellStyle name="Normal 2 2" xfId="129"/>
    <cellStyle name="Normal 2 3" xfId="130"/>
    <cellStyle name="Normal 3" xfId="131"/>
    <cellStyle name="Normal 4" xfId="132"/>
    <cellStyle name="Normal 5" xfId="133"/>
    <cellStyle name="Normal_Aimedjie_2(1)" xfId="134"/>
    <cellStyle name="Percent" xfId="135"/>
    <cellStyle name="Satisfaisant" xfId="136"/>
    <cellStyle name="Satisfaisant 2" xfId="137"/>
    <cellStyle name="Satisfaisant 3" xfId="138"/>
    <cellStyle name="Sortie" xfId="139"/>
    <cellStyle name="Sortie 2" xfId="140"/>
    <cellStyle name="Sortie 3" xfId="141"/>
    <cellStyle name="Standard_Anpassen der Amortisation" xfId="142"/>
    <cellStyle name="Texte explicatif" xfId="143"/>
    <cellStyle name="Texte explicatif 2" xfId="144"/>
    <cellStyle name="Texte explicatif 3" xfId="145"/>
    <cellStyle name="Titre" xfId="146"/>
    <cellStyle name="Titre 2" xfId="147"/>
    <cellStyle name="Titre 3" xfId="148"/>
    <cellStyle name="Titre 1" xfId="149"/>
    <cellStyle name="Titre 1 2" xfId="150"/>
    <cellStyle name="Titre 1 3" xfId="151"/>
    <cellStyle name="Titre 2" xfId="152"/>
    <cellStyle name="Titre 2 2" xfId="153"/>
    <cellStyle name="Titre 2 3" xfId="154"/>
    <cellStyle name="Titre 3" xfId="155"/>
    <cellStyle name="Titre 3 2" xfId="156"/>
    <cellStyle name="Titre 3 3" xfId="157"/>
    <cellStyle name="Titre 4" xfId="158"/>
    <cellStyle name="Titre 4 2" xfId="159"/>
    <cellStyle name="Titre 4 3" xfId="160"/>
    <cellStyle name="Total" xfId="161"/>
    <cellStyle name="Total 2" xfId="162"/>
    <cellStyle name="Total 3" xfId="163"/>
    <cellStyle name="Vérification" xfId="164"/>
    <cellStyle name="Vérification 2" xfId="165"/>
    <cellStyle name="Vérification 3" xfId="166"/>
    <cellStyle name="Währung [0]_Compiling Utility Macros" xfId="167"/>
    <cellStyle name="Währung_Compiling Utility Macros" xfId="1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57150</xdr:rowOff>
    </xdr:from>
    <xdr:to>
      <xdr:col>20</xdr:col>
      <xdr:colOff>180975</xdr:colOff>
      <xdr:row>3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0" y="438150"/>
          <a:ext cx="64674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=SI(B2&lt;&gt;"";DECALER(produit;EQUIV(B2;TypeProduit;0)-1;0;NB.SI(TypeProduit;B2));produit)</a:t>
          </a:r>
        </a:p>
      </xdr:txBody>
    </xdr:sp>
    <xdr:clientData/>
  </xdr:twoCellAnchor>
  <xdr:twoCellAnchor>
    <xdr:from>
      <xdr:col>0</xdr:col>
      <xdr:colOff>647700</xdr:colOff>
      <xdr:row>9</xdr:row>
      <xdr:rowOff>161925</xdr:rowOff>
    </xdr:from>
    <xdr:to>
      <xdr:col>18</xdr:col>
      <xdr:colOff>542925</xdr:colOff>
      <xdr:row>12</xdr:row>
      <xdr:rowOff>180975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47700" y="1876425"/>
          <a:ext cx="9896475" cy="5905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frappe les premières lettres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=DECALER(produit;EQUIV(B6;TypeProduit;0)-1+EQUIV(C6&amp;"*";DECALER(produit;EQUIV(B6;TypeProduit;0)-1;);0)-1;; NB.SI(DECALER(produit;EQUIV(B6;TypeProduit;0)-1;;NB.SI(TypeProduit;B6));C6&amp;"*"))</a:t>
          </a:r>
        </a:p>
      </xdr:txBody>
    </xdr:sp>
    <xdr:clientData/>
  </xdr:twoCellAnchor>
  <xdr:twoCellAnchor>
    <xdr:from>
      <xdr:col>3</xdr:col>
      <xdr:colOff>28575</xdr:colOff>
      <xdr:row>5</xdr:row>
      <xdr:rowOff>85725</xdr:rowOff>
    </xdr:from>
    <xdr:to>
      <xdr:col>4</xdr:col>
      <xdr:colOff>485775</xdr:colOff>
      <xdr:row>9</xdr:row>
      <xdr:rowOff>161925</xdr:rowOff>
    </xdr:to>
    <xdr:sp>
      <xdr:nvSpPr>
        <xdr:cNvPr id="3" name="Connecteur droit avec flèche 4"/>
        <xdr:cNvSpPr>
          <a:spLocks/>
        </xdr:cNvSpPr>
      </xdr:nvSpPr>
      <xdr:spPr>
        <a:xfrm flipH="1" flipV="1">
          <a:off x="4371975" y="1038225"/>
          <a:ext cx="1219200" cy="838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</xdr:row>
      <xdr:rowOff>95250</xdr:rowOff>
    </xdr:from>
    <xdr:to>
      <xdr:col>4</xdr:col>
      <xdr:colOff>219075</xdr:colOff>
      <xdr:row>2</xdr:row>
      <xdr:rowOff>66675</xdr:rowOff>
    </xdr:to>
    <xdr:sp>
      <xdr:nvSpPr>
        <xdr:cNvPr id="4" name="Connecteur droit avec flèche 6"/>
        <xdr:cNvSpPr>
          <a:spLocks/>
        </xdr:cNvSpPr>
      </xdr:nvSpPr>
      <xdr:spPr>
        <a:xfrm flipH="1" flipV="1">
          <a:off x="4448175" y="285750"/>
          <a:ext cx="87630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9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4.421875" style="5" bestFit="1" customWidth="1"/>
    <col min="2" max="2" width="10.7109375" style="0" bestFit="1" customWidth="1"/>
    <col min="3" max="3" width="40.00390625" style="0" customWidth="1"/>
    <col min="6" max="6" width="6.140625" style="0" customWidth="1"/>
    <col min="7" max="7" width="4.8515625" style="0" customWidth="1"/>
    <col min="8" max="10" width="3.7109375" style="0" bestFit="1" customWidth="1"/>
    <col min="11" max="12" width="4.421875" style="0" customWidth="1"/>
    <col min="13" max="13" width="4.57421875" style="0" customWidth="1"/>
    <col min="14" max="14" width="3.8515625" style="0" customWidth="1"/>
    <col min="15" max="17" width="3.7109375" style="0" bestFit="1" customWidth="1"/>
  </cols>
  <sheetData>
    <row r="1" spans="1:3" ht="15">
      <c r="A1" s="11"/>
      <c r="B1" s="12" t="s">
        <v>253</v>
      </c>
      <c r="C1" s="13" t="s">
        <v>0</v>
      </c>
    </row>
    <row r="2" spans="1:3" ht="15">
      <c r="A2" s="6"/>
      <c r="B2" t="s">
        <v>4</v>
      </c>
      <c r="C2" s="10" t="s">
        <v>244</v>
      </c>
    </row>
    <row r="3" spans="1:3" ht="15">
      <c r="A3" s="6"/>
      <c r="B3" t="s">
        <v>3</v>
      </c>
      <c r="C3" s="10" t="s">
        <v>27</v>
      </c>
    </row>
    <row r="4" spans="2:3" ht="15">
      <c r="B4" t="s">
        <v>4</v>
      </c>
      <c r="C4" s="10"/>
    </row>
    <row r="5" spans="2:3" ht="15">
      <c r="B5" t="s">
        <v>4</v>
      </c>
      <c r="C5" s="10"/>
    </row>
    <row r="6" spans="2:3" ht="15">
      <c r="B6" t="s">
        <v>4</v>
      </c>
      <c r="C6" s="14" t="s">
        <v>286</v>
      </c>
    </row>
    <row r="7" spans="2:3" ht="15">
      <c r="B7" t="s">
        <v>3</v>
      </c>
      <c r="C7" s="14" t="s">
        <v>285</v>
      </c>
    </row>
    <row r="8" spans="2:3" ht="15">
      <c r="B8" t="s">
        <v>4</v>
      </c>
      <c r="C8" s="14"/>
    </row>
    <row r="9" spans="2:3" ht="15">
      <c r="B9" t="s">
        <v>10</v>
      </c>
      <c r="C9" s="14"/>
    </row>
  </sheetData>
  <sheetProtection/>
  <dataValidations count="4">
    <dataValidation type="list" allowBlank="1" showInputMessage="1" showErrorMessage="1" sqref="C10:C48">
      <formula1>IF(C10&lt;&gt;"",OFFSET(Piece,MATCH(C10&amp;"*",Piece,0)-1,,SUM((MID(Piece,1,LEN(C10))=TEXT(C10,"0"))*1)),Piece)</formula1>
    </dataValidation>
    <dataValidation type="list" allowBlank="1" showInputMessage="1" showErrorMessage="1" sqref="C3:C5">
      <formula1>IF(B3&lt;&gt;"",OFFSET(Piece,MATCH(B3,Type,0)-1,0,COUNTIF(Type,B3)),Piece)</formula1>
    </dataValidation>
    <dataValidation type="list" allowBlank="1" showInputMessage="1" showErrorMessage="1" sqref="C2">
      <formula1>IF(B2&lt;&gt;"",OFFSET(produit,MATCH(B2,TypeProduit,0)-1,0,COUNTIF(TypeProduit,B2)),produit)</formula1>
    </dataValidation>
    <dataValidation type="list" allowBlank="1" showInputMessage="1" sqref="C6:C9">
      <formula1>OFFSET(produit,MATCH(B6,TypeProduit,0)-1+MATCH(C6&amp;"*",OFFSET(produit,MATCH(B6,TypeProduit,0)-1,),0)-1,,COUNTIF(OFFSET(produit,MATCH(B6,TypeProduit,0)-1,,COUNTIF(TypeProduit,B6)),C6&amp;"*"))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282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46.7109375" style="0" customWidth="1"/>
  </cols>
  <sheetData>
    <row r="1" spans="1:5" ht="15">
      <c r="A1" s="7" t="s">
        <v>1</v>
      </c>
      <c r="B1" s="7" t="s">
        <v>2</v>
      </c>
      <c r="E1" s="13" t="s">
        <v>291</v>
      </c>
    </row>
    <row r="2" spans="1:6" ht="15">
      <c r="A2" t="s">
        <v>8</v>
      </c>
      <c r="B2" t="s">
        <v>4</v>
      </c>
      <c r="E2" t="s">
        <v>287</v>
      </c>
      <c r="F2" t="s">
        <v>288</v>
      </c>
    </row>
    <row r="3" spans="1:6" ht="15">
      <c r="A3" t="s">
        <v>12</v>
      </c>
      <c r="B3" t="s">
        <v>4</v>
      </c>
      <c r="E3" t="s">
        <v>289</v>
      </c>
      <c r="F3" t="s">
        <v>290</v>
      </c>
    </row>
    <row r="4" spans="1:2" ht="15">
      <c r="A4" t="s">
        <v>13</v>
      </c>
      <c r="B4" t="s">
        <v>4</v>
      </c>
    </row>
    <row r="5" spans="1:2" ht="15">
      <c r="A5" t="s">
        <v>14</v>
      </c>
      <c r="B5" t="s">
        <v>4</v>
      </c>
    </row>
    <row r="6" spans="1:2" ht="15">
      <c r="A6" t="s">
        <v>15</v>
      </c>
      <c r="B6" t="s">
        <v>4</v>
      </c>
    </row>
    <row r="7" spans="1:2" ht="15">
      <c r="A7" t="s">
        <v>16</v>
      </c>
      <c r="B7" t="s">
        <v>4</v>
      </c>
    </row>
    <row r="8" spans="1:2" ht="15">
      <c r="A8" t="s">
        <v>17</v>
      </c>
      <c r="B8" t="s">
        <v>4</v>
      </c>
    </row>
    <row r="9" spans="1:2" ht="15">
      <c r="A9" t="s">
        <v>19</v>
      </c>
      <c r="B9" t="s">
        <v>4</v>
      </c>
    </row>
    <row r="10" spans="1:2" ht="15">
      <c r="A10" t="s">
        <v>20</v>
      </c>
      <c r="B10" t="s">
        <v>4</v>
      </c>
    </row>
    <row r="11" spans="1:2" ht="15">
      <c r="A11" t="s">
        <v>21</v>
      </c>
      <c r="B11" t="s">
        <v>4</v>
      </c>
    </row>
    <row r="12" spans="1:2" ht="15">
      <c r="A12" t="s">
        <v>23</v>
      </c>
      <c r="B12" t="s">
        <v>4</v>
      </c>
    </row>
    <row r="13" spans="1:2" ht="15">
      <c r="A13" t="s">
        <v>28</v>
      </c>
      <c r="B13" t="s">
        <v>4</v>
      </c>
    </row>
    <row r="14" spans="1:2" ht="15">
      <c r="A14" t="s">
        <v>30</v>
      </c>
      <c r="B14" t="s">
        <v>4</v>
      </c>
    </row>
    <row r="15" spans="1:2" ht="15">
      <c r="A15" t="s">
        <v>32</v>
      </c>
      <c r="B15" t="s">
        <v>4</v>
      </c>
    </row>
    <row r="16" spans="1:2" ht="15">
      <c r="A16" t="s">
        <v>34</v>
      </c>
      <c r="B16" t="s">
        <v>4</v>
      </c>
    </row>
    <row r="17" spans="1:2" ht="15">
      <c r="A17" t="s">
        <v>35</v>
      </c>
      <c r="B17" t="s">
        <v>4</v>
      </c>
    </row>
    <row r="18" spans="1:2" ht="15">
      <c r="A18" t="s">
        <v>36</v>
      </c>
      <c r="B18" t="s">
        <v>4</v>
      </c>
    </row>
    <row r="19" spans="1:2" ht="15">
      <c r="A19" t="s">
        <v>37</v>
      </c>
      <c r="B19" t="s">
        <v>4</v>
      </c>
    </row>
    <row r="20" spans="1:2" ht="15">
      <c r="A20" t="s">
        <v>41</v>
      </c>
      <c r="B20" t="s">
        <v>4</v>
      </c>
    </row>
    <row r="21" spans="1:2" ht="15">
      <c r="A21" t="s">
        <v>43</v>
      </c>
      <c r="B21" t="s">
        <v>4</v>
      </c>
    </row>
    <row r="22" spans="1:2" ht="15">
      <c r="A22" t="s">
        <v>44</v>
      </c>
      <c r="B22" t="s">
        <v>4</v>
      </c>
    </row>
    <row r="23" spans="1:2" ht="15">
      <c r="A23" t="s">
        <v>45</v>
      </c>
      <c r="B23" t="s">
        <v>4</v>
      </c>
    </row>
    <row r="24" spans="1:2" ht="15">
      <c r="A24" t="s">
        <v>46</v>
      </c>
      <c r="B24" t="s">
        <v>4</v>
      </c>
    </row>
    <row r="25" spans="1:2" ht="15">
      <c r="A25" s="9" t="s">
        <v>258</v>
      </c>
      <c r="B25" s="9" t="s">
        <v>4</v>
      </c>
    </row>
    <row r="26" spans="1:2" ht="15">
      <c r="A26" t="s">
        <v>259</v>
      </c>
      <c r="B26" t="s">
        <v>4</v>
      </c>
    </row>
    <row r="27" spans="1:2" ht="15">
      <c r="A27" t="s">
        <v>260</v>
      </c>
      <c r="B27" t="s">
        <v>4</v>
      </c>
    </row>
    <row r="28" spans="1:2" ht="15">
      <c r="A28" t="s">
        <v>261</v>
      </c>
      <c r="B28" t="s">
        <v>4</v>
      </c>
    </row>
    <row r="29" spans="1:2" ht="15">
      <c r="A29" t="s">
        <v>47</v>
      </c>
      <c r="B29" t="s">
        <v>4</v>
      </c>
    </row>
    <row r="30" spans="1:2" ht="15">
      <c r="A30" t="s">
        <v>48</v>
      </c>
      <c r="B30" t="s">
        <v>4</v>
      </c>
    </row>
    <row r="31" spans="1:2" ht="15">
      <c r="A31" t="s">
        <v>49</v>
      </c>
      <c r="B31" t="s">
        <v>4</v>
      </c>
    </row>
    <row r="32" spans="1:2" ht="15">
      <c r="A32" t="s">
        <v>50</v>
      </c>
      <c r="B32" t="s">
        <v>4</v>
      </c>
    </row>
    <row r="33" spans="1:2" ht="15">
      <c r="A33" t="s">
        <v>51</v>
      </c>
      <c r="B33" t="s">
        <v>4</v>
      </c>
    </row>
    <row r="34" spans="1:2" ht="15">
      <c r="A34" t="s">
        <v>262</v>
      </c>
      <c r="B34" t="s">
        <v>4</v>
      </c>
    </row>
    <row r="35" spans="1:2" ht="15">
      <c r="A35" t="s">
        <v>263</v>
      </c>
      <c r="B35" t="s">
        <v>4</v>
      </c>
    </row>
    <row r="36" spans="1:2" ht="15">
      <c r="A36" t="s">
        <v>264</v>
      </c>
      <c r="B36" t="s">
        <v>4</v>
      </c>
    </row>
    <row r="37" spans="1:2" ht="15">
      <c r="A37" t="s">
        <v>265</v>
      </c>
      <c r="B37" t="s">
        <v>4</v>
      </c>
    </row>
    <row r="38" spans="1:2" ht="15">
      <c r="A38" t="s">
        <v>52</v>
      </c>
      <c r="B38" t="s">
        <v>4</v>
      </c>
    </row>
    <row r="39" spans="1:2" ht="15">
      <c r="A39" t="s">
        <v>53</v>
      </c>
      <c r="B39" t="s">
        <v>4</v>
      </c>
    </row>
    <row r="40" spans="1:2" ht="15">
      <c r="A40" t="s">
        <v>55</v>
      </c>
      <c r="B40" t="s">
        <v>4</v>
      </c>
    </row>
    <row r="41" spans="1:2" ht="15">
      <c r="A41" t="s">
        <v>56</v>
      </c>
      <c r="B41" t="s">
        <v>4</v>
      </c>
    </row>
    <row r="42" spans="1:2" ht="15">
      <c r="A42" t="s">
        <v>57</v>
      </c>
      <c r="B42" t="s">
        <v>4</v>
      </c>
    </row>
    <row r="43" spans="1:2" ht="15">
      <c r="A43" t="s">
        <v>58</v>
      </c>
      <c r="B43" t="s">
        <v>4</v>
      </c>
    </row>
    <row r="44" spans="1:2" ht="15">
      <c r="A44" t="s">
        <v>59</v>
      </c>
      <c r="B44" t="s">
        <v>4</v>
      </c>
    </row>
    <row r="45" spans="1:2" ht="15">
      <c r="A45" t="s">
        <v>60</v>
      </c>
      <c r="B45" t="s">
        <v>4</v>
      </c>
    </row>
    <row r="46" spans="1:2" ht="15">
      <c r="A46" t="s">
        <v>61</v>
      </c>
      <c r="B46" t="s">
        <v>4</v>
      </c>
    </row>
    <row r="47" spans="1:2" ht="15">
      <c r="A47" t="s">
        <v>63</v>
      </c>
      <c r="B47" t="s">
        <v>4</v>
      </c>
    </row>
    <row r="48" spans="1:2" ht="15">
      <c r="A48" t="s">
        <v>65</v>
      </c>
      <c r="B48" t="s">
        <v>4</v>
      </c>
    </row>
    <row r="49" spans="1:2" ht="15">
      <c r="A49" t="s">
        <v>66</v>
      </c>
      <c r="B49" t="s">
        <v>4</v>
      </c>
    </row>
    <row r="50" spans="1:2" ht="15">
      <c r="A50" t="s">
        <v>67</v>
      </c>
      <c r="B50" t="s">
        <v>4</v>
      </c>
    </row>
    <row r="51" spans="1:2" ht="15">
      <c r="A51" t="s">
        <v>69</v>
      </c>
      <c r="B51" t="s">
        <v>4</v>
      </c>
    </row>
    <row r="52" spans="1:2" ht="15">
      <c r="A52" t="s">
        <v>70</v>
      </c>
      <c r="B52" t="s">
        <v>4</v>
      </c>
    </row>
    <row r="53" spans="1:2" ht="15">
      <c r="A53" t="s">
        <v>73</v>
      </c>
      <c r="B53" t="s">
        <v>4</v>
      </c>
    </row>
    <row r="54" spans="1:2" ht="15">
      <c r="A54" t="s">
        <v>74</v>
      </c>
      <c r="B54" t="s">
        <v>4</v>
      </c>
    </row>
    <row r="55" spans="1:2" ht="15">
      <c r="A55" t="s">
        <v>75</v>
      </c>
      <c r="B55" t="s">
        <v>4</v>
      </c>
    </row>
    <row r="56" spans="1:2" ht="15">
      <c r="A56" t="s">
        <v>78</v>
      </c>
      <c r="B56" t="s">
        <v>4</v>
      </c>
    </row>
    <row r="57" spans="1:2" ht="15">
      <c r="A57" t="s">
        <v>79</v>
      </c>
      <c r="B57" t="s">
        <v>4</v>
      </c>
    </row>
    <row r="58" spans="1:2" ht="15">
      <c r="A58" t="s">
        <v>139</v>
      </c>
      <c r="B58" t="s">
        <v>4</v>
      </c>
    </row>
    <row r="59" spans="1:2" ht="15">
      <c r="A59" t="s">
        <v>140</v>
      </c>
      <c r="B59" t="s">
        <v>4</v>
      </c>
    </row>
    <row r="60" spans="1:2" ht="15">
      <c r="A60" t="s">
        <v>154</v>
      </c>
      <c r="B60" t="s">
        <v>4</v>
      </c>
    </row>
    <row r="61" spans="1:2" ht="15">
      <c r="A61" t="s">
        <v>155</v>
      </c>
      <c r="B61" t="s">
        <v>4</v>
      </c>
    </row>
    <row r="62" spans="1:2" ht="15">
      <c r="A62" t="s">
        <v>164</v>
      </c>
      <c r="B62" t="s">
        <v>4</v>
      </c>
    </row>
    <row r="63" spans="1:2" ht="15">
      <c r="A63" t="s">
        <v>165</v>
      </c>
      <c r="B63" t="s">
        <v>4</v>
      </c>
    </row>
    <row r="64" spans="1:2" ht="15">
      <c r="A64" t="s">
        <v>169</v>
      </c>
      <c r="B64" t="s">
        <v>4</v>
      </c>
    </row>
    <row r="65" spans="1:2" ht="15">
      <c r="A65" t="s">
        <v>266</v>
      </c>
      <c r="B65" t="s">
        <v>4</v>
      </c>
    </row>
    <row r="66" spans="1:2" ht="15">
      <c r="A66" t="s">
        <v>172</v>
      </c>
      <c r="B66" t="s">
        <v>4</v>
      </c>
    </row>
    <row r="67" spans="1:2" ht="15">
      <c r="A67" t="s">
        <v>267</v>
      </c>
      <c r="B67" t="s">
        <v>4</v>
      </c>
    </row>
    <row r="68" spans="1:2" ht="15">
      <c r="A68" t="s">
        <v>268</v>
      </c>
      <c r="B68" t="s">
        <v>4</v>
      </c>
    </row>
    <row r="69" spans="1:2" ht="15">
      <c r="A69" t="s">
        <v>269</v>
      </c>
      <c r="B69" t="s">
        <v>4</v>
      </c>
    </row>
    <row r="70" spans="1:2" ht="15">
      <c r="A70" t="s">
        <v>270</v>
      </c>
      <c r="B70" t="s">
        <v>4</v>
      </c>
    </row>
    <row r="71" spans="1:2" ht="15">
      <c r="A71" t="s">
        <v>271</v>
      </c>
      <c r="B71" t="s">
        <v>4</v>
      </c>
    </row>
    <row r="72" spans="1:2" ht="15">
      <c r="A72" t="s">
        <v>173</v>
      </c>
      <c r="B72" t="s">
        <v>4</v>
      </c>
    </row>
    <row r="73" spans="1:2" ht="15">
      <c r="A73" t="s">
        <v>272</v>
      </c>
      <c r="B73" t="s">
        <v>4</v>
      </c>
    </row>
    <row r="74" spans="1:2" ht="15">
      <c r="A74" t="s">
        <v>273</v>
      </c>
      <c r="B74" t="s">
        <v>4</v>
      </c>
    </row>
    <row r="75" spans="1:2" ht="15">
      <c r="A75" t="s">
        <v>274</v>
      </c>
      <c r="B75" t="s">
        <v>4</v>
      </c>
    </row>
    <row r="76" spans="1:2" ht="15">
      <c r="A76" t="s">
        <v>275</v>
      </c>
      <c r="B76" t="s">
        <v>4</v>
      </c>
    </row>
    <row r="77" spans="1:2" ht="15">
      <c r="A77" t="s">
        <v>276</v>
      </c>
      <c r="B77" t="s">
        <v>4</v>
      </c>
    </row>
    <row r="78" spans="1:2" ht="15">
      <c r="A78" t="s">
        <v>174</v>
      </c>
      <c r="B78" t="s">
        <v>4</v>
      </c>
    </row>
    <row r="79" spans="1:2" ht="15">
      <c r="A79" t="s">
        <v>175</v>
      </c>
      <c r="B79" t="s">
        <v>4</v>
      </c>
    </row>
    <row r="80" spans="1:2" ht="15">
      <c r="A80" t="s">
        <v>176</v>
      </c>
      <c r="B80" t="s">
        <v>4</v>
      </c>
    </row>
    <row r="81" spans="1:2" ht="15">
      <c r="A81" t="s">
        <v>177</v>
      </c>
      <c r="B81" t="s">
        <v>4</v>
      </c>
    </row>
    <row r="82" spans="1:2" ht="15">
      <c r="A82" t="s">
        <v>178</v>
      </c>
      <c r="B82" t="s">
        <v>4</v>
      </c>
    </row>
    <row r="83" spans="1:2" ht="15">
      <c r="A83" t="s">
        <v>179</v>
      </c>
      <c r="B83" t="s">
        <v>4</v>
      </c>
    </row>
    <row r="84" spans="1:2" ht="15">
      <c r="A84" t="s">
        <v>180</v>
      </c>
      <c r="B84" t="s">
        <v>4</v>
      </c>
    </row>
    <row r="85" spans="1:2" ht="15">
      <c r="A85" t="s">
        <v>183</v>
      </c>
      <c r="B85" t="s">
        <v>4</v>
      </c>
    </row>
    <row r="86" spans="1:2" ht="15">
      <c r="A86" t="s">
        <v>184</v>
      </c>
      <c r="B86" t="s">
        <v>4</v>
      </c>
    </row>
    <row r="87" spans="1:2" ht="15">
      <c r="A87" t="s">
        <v>185</v>
      </c>
      <c r="B87" t="s">
        <v>4</v>
      </c>
    </row>
    <row r="88" spans="1:2" ht="15">
      <c r="A88" t="s">
        <v>186</v>
      </c>
      <c r="B88" t="s">
        <v>4</v>
      </c>
    </row>
    <row r="89" spans="1:2" ht="15">
      <c r="A89" t="s">
        <v>212</v>
      </c>
      <c r="B89" t="s">
        <v>4</v>
      </c>
    </row>
    <row r="90" spans="1:2" ht="15">
      <c r="A90" t="s">
        <v>213</v>
      </c>
      <c r="B90" t="s">
        <v>4</v>
      </c>
    </row>
    <row r="91" spans="1:2" ht="15">
      <c r="A91" t="s">
        <v>214</v>
      </c>
      <c r="B91" t="s">
        <v>4</v>
      </c>
    </row>
    <row r="92" spans="1:2" ht="15">
      <c r="A92" t="s">
        <v>215</v>
      </c>
      <c r="B92" t="s">
        <v>4</v>
      </c>
    </row>
    <row r="93" spans="1:2" ht="15">
      <c r="A93" t="s">
        <v>218</v>
      </c>
      <c r="B93" t="s">
        <v>4</v>
      </c>
    </row>
    <row r="94" spans="1:2" ht="15">
      <c r="A94" t="s">
        <v>222</v>
      </c>
      <c r="B94" t="s">
        <v>4</v>
      </c>
    </row>
    <row r="95" spans="1:2" ht="15">
      <c r="A95" t="s">
        <v>223</v>
      </c>
      <c r="B95" t="s">
        <v>4</v>
      </c>
    </row>
    <row r="96" spans="1:2" ht="15">
      <c r="A96" t="s">
        <v>224</v>
      </c>
      <c r="B96" t="s">
        <v>4</v>
      </c>
    </row>
    <row r="97" spans="1:2" ht="15">
      <c r="A97" t="s">
        <v>225</v>
      </c>
      <c r="B97" t="s">
        <v>4</v>
      </c>
    </row>
    <row r="98" spans="1:2" ht="15">
      <c r="A98" t="s">
        <v>228</v>
      </c>
      <c r="B98" t="s">
        <v>4</v>
      </c>
    </row>
    <row r="99" spans="1:2" ht="15">
      <c r="A99" t="s">
        <v>230</v>
      </c>
      <c r="B99" t="s">
        <v>4</v>
      </c>
    </row>
    <row r="100" spans="1:2" ht="15">
      <c r="A100" t="s">
        <v>231</v>
      </c>
      <c r="B100" t="s">
        <v>4</v>
      </c>
    </row>
    <row r="101" spans="1:2" ht="15">
      <c r="A101" t="s">
        <v>232</v>
      </c>
      <c r="B101" t="s">
        <v>4</v>
      </c>
    </row>
    <row r="102" spans="1:2" ht="15">
      <c r="A102" t="s">
        <v>233</v>
      </c>
      <c r="B102" t="s">
        <v>4</v>
      </c>
    </row>
    <row r="103" spans="1:2" ht="15">
      <c r="A103" t="s">
        <v>234</v>
      </c>
      <c r="B103" t="s">
        <v>4</v>
      </c>
    </row>
    <row r="104" spans="1:2" ht="15">
      <c r="A104" t="s">
        <v>235</v>
      </c>
      <c r="B104" t="s">
        <v>4</v>
      </c>
    </row>
    <row r="105" spans="1:2" ht="15">
      <c r="A105" t="s">
        <v>236</v>
      </c>
      <c r="B105" t="s">
        <v>4</v>
      </c>
    </row>
    <row r="106" spans="1:2" ht="15">
      <c r="A106" t="s">
        <v>237</v>
      </c>
      <c r="B106" t="s">
        <v>4</v>
      </c>
    </row>
    <row r="107" spans="1:2" ht="15">
      <c r="A107" t="s">
        <v>277</v>
      </c>
      <c r="B107" t="s">
        <v>4</v>
      </c>
    </row>
    <row r="108" spans="1:2" ht="15">
      <c r="A108" t="s">
        <v>278</v>
      </c>
      <c r="B108" t="s">
        <v>4</v>
      </c>
    </row>
    <row r="109" spans="1:2" ht="15">
      <c r="A109" t="s">
        <v>279</v>
      </c>
      <c r="B109" t="s">
        <v>4</v>
      </c>
    </row>
    <row r="110" spans="1:2" ht="15">
      <c r="A110" t="s">
        <v>238</v>
      </c>
      <c r="B110" t="s">
        <v>4</v>
      </c>
    </row>
    <row r="111" spans="1:2" ht="15">
      <c r="A111" t="s">
        <v>239</v>
      </c>
      <c r="B111" t="s">
        <v>4</v>
      </c>
    </row>
    <row r="112" spans="1:2" ht="15">
      <c r="A112" t="s">
        <v>240</v>
      </c>
      <c r="B112" t="s">
        <v>4</v>
      </c>
    </row>
    <row r="113" spans="1:2" ht="15">
      <c r="A113" t="s">
        <v>242</v>
      </c>
      <c r="B113" t="s">
        <v>4</v>
      </c>
    </row>
    <row r="114" spans="1:2" ht="15">
      <c r="A114" t="s">
        <v>243</v>
      </c>
      <c r="B114" t="s">
        <v>4</v>
      </c>
    </row>
    <row r="115" spans="1:2" ht="15">
      <c r="A115" t="s">
        <v>244</v>
      </c>
      <c r="B115" t="s">
        <v>4</v>
      </c>
    </row>
    <row r="116" spans="1:2" ht="15">
      <c r="A116" t="s">
        <v>245</v>
      </c>
      <c r="B116" t="s">
        <v>4</v>
      </c>
    </row>
    <row r="117" spans="1:2" ht="15">
      <c r="A117" t="s">
        <v>280</v>
      </c>
      <c r="B117" t="s">
        <v>4</v>
      </c>
    </row>
    <row r="118" spans="1:2" ht="15">
      <c r="A118" t="s">
        <v>281</v>
      </c>
      <c r="B118" t="s">
        <v>4</v>
      </c>
    </row>
    <row r="119" spans="1:2" ht="15">
      <c r="A119" t="s">
        <v>282</v>
      </c>
      <c r="B119" t="s">
        <v>4</v>
      </c>
    </row>
    <row r="120" spans="1:2" ht="15">
      <c r="A120" t="s">
        <v>283</v>
      </c>
      <c r="B120" t="s">
        <v>4</v>
      </c>
    </row>
    <row r="121" spans="1:2" ht="15">
      <c r="A121" t="s">
        <v>246</v>
      </c>
      <c r="B121" t="s">
        <v>4</v>
      </c>
    </row>
    <row r="122" spans="1:2" ht="15">
      <c r="A122" t="s">
        <v>251</v>
      </c>
      <c r="B122" t="s">
        <v>4</v>
      </c>
    </row>
    <row r="123" spans="1:2" ht="15">
      <c r="A123" t="s">
        <v>27</v>
      </c>
      <c r="B123" t="s">
        <v>3</v>
      </c>
    </row>
    <row r="124" spans="1:2" ht="15">
      <c r="A124" t="s">
        <v>31</v>
      </c>
      <c r="B124" t="s">
        <v>3</v>
      </c>
    </row>
    <row r="125" spans="1:2" ht="15">
      <c r="A125" t="s">
        <v>33</v>
      </c>
      <c r="B125" t="s">
        <v>3</v>
      </c>
    </row>
    <row r="126" spans="1:2" ht="15">
      <c r="A126" t="s">
        <v>39</v>
      </c>
      <c r="B126" t="s">
        <v>3</v>
      </c>
    </row>
    <row r="127" spans="1:2" ht="15">
      <c r="A127" t="s">
        <v>42</v>
      </c>
      <c r="B127" t="s">
        <v>3</v>
      </c>
    </row>
    <row r="128" spans="1:2" ht="15">
      <c r="A128" t="s">
        <v>284</v>
      </c>
      <c r="B128" t="s">
        <v>3</v>
      </c>
    </row>
    <row r="129" spans="1:2" ht="15">
      <c r="A129" t="s">
        <v>62</v>
      </c>
      <c r="B129" t="s">
        <v>3</v>
      </c>
    </row>
    <row r="130" spans="1:2" ht="15">
      <c r="A130" t="s">
        <v>71</v>
      </c>
      <c r="B130" t="s">
        <v>3</v>
      </c>
    </row>
    <row r="131" spans="1:2" ht="15">
      <c r="A131" t="s">
        <v>72</v>
      </c>
      <c r="B131" t="s">
        <v>3</v>
      </c>
    </row>
    <row r="132" spans="1:2" ht="15">
      <c r="A132" t="s">
        <v>76</v>
      </c>
      <c r="B132" t="s">
        <v>3</v>
      </c>
    </row>
    <row r="133" spans="1:2" ht="15">
      <c r="A133" t="s">
        <v>77</v>
      </c>
      <c r="B133" t="s">
        <v>3</v>
      </c>
    </row>
    <row r="134" spans="1:2" ht="15">
      <c r="A134" t="s">
        <v>80</v>
      </c>
      <c r="B134" t="s">
        <v>3</v>
      </c>
    </row>
    <row r="135" spans="1:2" ht="15">
      <c r="A135" t="s">
        <v>81</v>
      </c>
      <c r="B135" t="s">
        <v>3</v>
      </c>
    </row>
    <row r="136" spans="1:2" ht="15">
      <c r="A136" t="s">
        <v>82</v>
      </c>
      <c r="B136" t="s">
        <v>3</v>
      </c>
    </row>
    <row r="137" spans="1:2" ht="15">
      <c r="A137" t="s">
        <v>83</v>
      </c>
      <c r="B137" t="s">
        <v>3</v>
      </c>
    </row>
    <row r="138" spans="1:2" ht="15">
      <c r="A138" t="s">
        <v>84</v>
      </c>
      <c r="B138" t="s">
        <v>3</v>
      </c>
    </row>
    <row r="139" spans="1:2" ht="15">
      <c r="A139" t="s">
        <v>85</v>
      </c>
      <c r="B139" t="s">
        <v>3</v>
      </c>
    </row>
    <row r="140" spans="1:2" ht="15">
      <c r="A140" t="s">
        <v>86</v>
      </c>
      <c r="B140" t="s">
        <v>3</v>
      </c>
    </row>
    <row r="141" spans="1:2" ht="15">
      <c r="A141" t="s">
        <v>87</v>
      </c>
      <c r="B141" t="s">
        <v>3</v>
      </c>
    </row>
    <row r="142" spans="1:2" ht="15">
      <c r="A142" t="s">
        <v>88</v>
      </c>
      <c r="B142" t="s">
        <v>3</v>
      </c>
    </row>
    <row r="143" spans="1:2" ht="15">
      <c r="A143" t="s">
        <v>89</v>
      </c>
      <c r="B143" t="s">
        <v>3</v>
      </c>
    </row>
    <row r="144" spans="1:2" ht="15">
      <c r="A144" t="s">
        <v>90</v>
      </c>
      <c r="B144" t="s">
        <v>3</v>
      </c>
    </row>
    <row r="145" spans="1:2" ht="15">
      <c r="A145" t="s">
        <v>91</v>
      </c>
      <c r="B145" t="s">
        <v>3</v>
      </c>
    </row>
    <row r="146" spans="1:2" ht="15">
      <c r="A146" t="s">
        <v>92</v>
      </c>
      <c r="B146" t="s">
        <v>3</v>
      </c>
    </row>
    <row r="147" spans="1:2" ht="15">
      <c r="A147" t="s">
        <v>93</v>
      </c>
      <c r="B147" t="s">
        <v>3</v>
      </c>
    </row>
    <row r="148" spans="1:2" ht="15">
      <c r="A148" t="s">
        <v>94</v>
      </c>
      <c r="B148" t="s">
        <v>3</v>
      </c>
    </row>
    <row r="149" spans="1:2" ht="15">
      <c r="A149" t="s">
        <v>95</v>
      </c>
      <c r="B149" t="s">
        <v>3</v>
      </c>
    </row>
    <row r="150" spans="1:2" ht="15">
      <c r="A150" t="s">
        <v>96</v>
      </c>
      <c r="B150" t="s">
        <v>3</v>
      </c>
    </row>
    <row r="151" spans="1:2" ht="15">
      <c r="A151" t="s">
        <v>97</v>
      </c>
      <c r="B151" t="s">
        <v>3</v>
      </c>
    </row>
    <row r="152" spans="1:2" ht="15">
      <c r="A152" t="s">
        <v>98</v>
      </c>
      <c r="B152" t="s">
        <v>3</v>
      </c>
    </row>
    <row r="153" spans="1:2" ht="15">
      <c r="A153" t="s">
        <v>99</v>
      </c>
      <c r="B153" t="s">
        <v>3</v>
      </c>
    </row>
    <row r="154" spans="1:2" ht="15">
      <c r="A154" t="s">
        <v>100</v>
      </c>
      <c r="B154" t="s">
        <v>3</v>
      </c>
    </row>
    <row r="155" spans="1:2" ht="15">
      <c r="A155" t="s">
        <v>101</v>
      </c>
      <c r="B155" t="s">
        <v>3</v>
      </c>
    </row>
    <row r="156" spans="1:2" ht="15">
      <c r="A156" t="s">
        <v>102</v>
      </c>
      <c r="B156" t="s">
        <v>3</v>
      </c>
    </row>
    <row r="157" spans="1:2" ht="15">
      <c r="A157" t="s">
        <v>103</v>
      </c>
      <c r="B157" t="s">
        <v>3</v>
      </c>
    </row>
    <row r="158" spans="1:2" ht="15">
      <c r="A158" t="s">
        <v>104</v>
      </c>
      <c r="B158" t="s">
        <v>3</v>
      </c>
    </row>
    <row r="159" spans="1:2" ht="15">
      <c r="A159" t="s">
        <v>105</v>
      </c>
      <c r="B159" t="s">
        <v>3</v>
      </c>
    </row>
    <row r="160" spans="1:2" ht="15">
      <c r="A160" t="s">
        <v>106</v>
      </c>
      <c r="B160" t="s">
        <v>3</v>
      </c>
    </row>
    <row r="161" spans="1:2" ht="15">
      <c r="A161" t="s">
        <v>107</v>
      </c>
      <c r="B161" t="s">
        <v>3</v>
      </c>
    </row>
    <row r="162" spans="1:2" ht="15">
      <c r="A162" t="s">
        <v>108</v>
      </c>
      <c r="B162" t="s">
        <v>3</v>
      </c>
    </row>
    <row r="163" spans="1:2" ht="15">
      <c r="A163" t="s">
        <v>109</v>
      </c>
      <c r="B163" t="s">
        <v>3</v>
      </c>
    </row>
    <row r="164" spans="1:2" ht="15">
      <c r="A164" t="s">
        <v>110</v>
      </c>
      <c r="B164" t="s">
        <v>3</v>
      </c>
    </row>
    <row r="165" spans="1:2" ht="15">
      <c r="A165" t="s">
        <v>111</v>
      </c>
      <c r="B165" t="s">
        <v>3</v>
      </c>
    </row>
    <row r="166" spans="1:2" ht="15">
      <c r="A166" t="s">
        <v>112</v>
      </c>
      <c r="B166" t="s">
        <v>3</v>
      </c>
    </row>
    <row r="167" spans="1:2" ht="15">
      <c r="A167" t="s">
        <v>113</v>
      </c>
      <c r="B167" t="s">
        <v>3</v>
      </c>
    </row>
    <row r="168" spans="1:2" ht="15">
      <c r="A168" t="s">
        <v>114</v>
      </c>
      <c r="B168" t="s">
        <v>3</v>
      </c>
    </row>
    <row r="169" spans="1:2" ht="15">
      <c r="A169" t="s">
        <v>115</v>
      </c>
      <c r="B169" t="s">
        <v>3</v>
      </c>
    </row>
    <row r="170" spans="1:2" ht="15">
      <c r="A170" t="s">
        <v>116</v>
      </c>
      <c r="B170" t="s">
        <v>3</v>
      </c>
    </row>
    <row r="171" spans="1:2" ht="15">
      <c r="A171" t="s">
        <v>117</v>
      </c>
      <c r="B171" t="s">
        <v>3</v>
      </c>
    </row>
    <row r="172" spans="1:2" ht="15">
      <c r="A172" t="s">
        <v>118</v>
      </c>
      <c r="B172" t="s">
        <v>3</v>
      </c>
    </row>
    <row r="173" spans="1:2" ht="15">
      <c r="A173" t="s">
        <v>119</v>
      </c>
      <c r="B173" t="s">
        <v>3</v>
      </c>
    </row>
    <row r="174" spans="1:2" ht="15">
      <c r="A174" t="s">
        <v>120</v>
      </c>
      <c r="B174" t="s">
        <v>3</v>
      </c>
    </row>
    <row r="175" spans="1:2" ht="15">
      <c r="A175" t="s">
        <v>121</v>
      </c>
      <c r="B175" t="s">
        <v>3</v>
      </c>
    </row>
    <row r="176" spans="1:2" ht="15">
      <c r="A176" t="s">
        <v>122</v>
      </c>
      <c r="B176" t="s">
        <v>3</v>
      </c>
    </row>
    <row r="177" spans="1:2" ht="15">
      <c r="A177" t="s">
        <v>123</v>
      </c>
      <c r="B177" t="s">
        <v>3</v>
      </c>
    </row>
    <row r="178" spans="1:2" ht="15">
      <c r="A178" t="s">
        <v>124</v>
      </c>
      <c r="B178" t="s">
        <v>3</v>
      </c>
    </row>
    <row r="179" spans="1:2" ht="15">
      <c r="A179" t="s">
        <v>125</v>
      </c>
      <c r="B179" t="s">
        <v>3</v>
      </c>
    </row>
    <row r="180" spans="1:2" ht="15">
      <c r="A180" t="s">
        <v>126</v>
      </c>
      <c r="B180" t="s">
        <v>3</v>
      </c>
    </row>
    <row r="181" spans="1:2" ht="15">
      <c r="A181" t="s">
        <v>127</v>
      </c>
      <c r="B181" t="s">
        <v>3</v>
      </c>
    </row>
    <row r="182" spans="1:2" ht="15">
      <c r="A182" t="s">
        <v>128</v>
      </c>
      <c r="B182" t="s">
        <v>3</v>
      </c>
    </row>
    <row r="183" spans="1:2" ht="15">
      <c r="A183" t="s">
        <v>129</v>
      </c>
      <c r="B183" t="s">
        <v>3</v>
      </c>
    </row>
    <row r="184" spans="1:2" ht="15">
      <c r="A184" t="s">
        <v>130</v>
      </c>
      <c r="B184" t="s">
        <v>3</v>
      </c>
    </row>
    <row r="185" spans="1:2" ht="15">
      <c r="A185" t="s">
        <v>131</v>
      </c>
      <c r="B185" t="s">
        <v>3</v>
      </c>
    </row>
    <row r="186" spans="1:2" ht="15">
      <c r="A186" t="s">
        <v>132</v>
      </c>
      <c r="B186" t="s">
        <v>3</v>
      </c>
    </row>
    <row r="187" spans="1:2" ht="15">
      <c r="A187" t="s">
        <v>133</v>
      </c>
      <c r="B187" t="s">
        <v>3</v>
      </c>
    </row>
    <row r="188" spans="1:2" ht="15">
      <c r="A188" t="s">
        <v>134</v>
      </c>
      <c r="B188" t="s">
        <v>3</v>
      </c>
    </row>
    <row r="189" spans="1:2" ht="15">
      <c r="A189" t="s">
        <v>135</v>
      </c>
      <c r="B189" t="s">
        <v>3</v>
      </c>
    </row>
    <row r="190" spans="1:2" ht="15">
      <c r="A190" t="s">
        <v>136</v>
      </c>
      <c r="B190" t="s">
        <v>3</v>
      </c>
    </row>
    <row r="191" spans="1:2" ht="15">
      <c r="A191" t="s">
        <v>137</v>
      </c>
      <c r="B191" t="s">
        <v>3</v>
      </c>
    </row>
    <row r="192" spans="1:2" ht="15">
      <c r="A192" t="s">
        <v>138</v>
      </c>
      <c r="B192" t="s">
        <v>3</v>
      </c>
    </row>
    <row r="193" spans="1:2" ht="15">
      <c r="A193" t="s">
        <v>141</v>
      </c>
      <c r="B193" t="s">
        <v>3</v>
      </c>
    </row>
    <row r="194" spans="1:2" ht="15">
      <c r="A194" t="s">
        <v>142</v>
      </c>
      <c r="B194" t="s">
        <v>3</v>
      </c>
    </row>
    <row r="195" spans="1:2" ht="15">
      <c r="A195" t="s">
        <v>143</v>
      </c>
      <c r="B195" t="s">
        <v>3</v>
      </c>
    </row>
    <row r="196" spans="1:2" ht="15">
      <c r="A196" t="s">
        <v>144</v>
      </c>
      <c r="B196" t="s">
        <v>3</v>
      </c>
    </row>
    <row r="197" spans="1:2" ht="15">
      <c r="A197" t="s">
        <v>144</v>
      </c>
      <c r="B197" t="s">
        <v>3</v>
      </c>
    </row>
    <row r="198" spans="1:2" ht="15">
      <c r="A198" t="s">
        <v>145</v>
      </c>
      <c r="B198" t="s">
        <v>3</v>
      </c>
    </row>
    <row r="199" spans="1:2" ht="15">
      <c r="A199" t="s">
        <v>146</v>
      </c>
      <c r="B199" t="s">
        <v>3</v>
      </c>
    </row>
    <row r="200" spans="1:2" ht="15">
      <c r="A200" t="s">
        <v>146</v>
      </c>
      <c r="B200" t="s">
        <v>3</v>
      </c>
    </row>
    <row r="201" spans="1:2" ht="15">
      <c r="A201" t="s">
        <v>147</v>
      </c>
      <c r="B201" t="s">
        <v>3</v>
      </c>
    </row>
    <row r="202" spans="1:2" ht="15">
      <c r="A202" t="s">
        <v>148</v>
      </c>
      <c r="B202" t="s">
        <v>3</v>
      </c>
    </row>
    <row r="203" spans="1:2" ht="15">
      <c r="A203" t="s">
        <v>148</v>
      </c>
      <c r="B203" t="s">
        <v>3</v>
      </c>
    </row>
    <row r="204" spans="1:2" ht="15">
      <c r="A204" t="s">
        <v>149</v>
      </c>
      <c r="B204" t="s">
        <v>3</v>
      </c>
    </row>
    <row r="205" spans="1:2" ht="15">
      <c r="A205" t="s">
        <v>150</v>
      </c>
      <c r="B205" t="s">
        <v>3</v>
      </c>
    </row>
    <row r="206" spans="1:2" ht="15">
      <c r="A206" t="s">
        <v>150</v>
      </c>
      <c r="B206" t="s">
        <v>3</v>
      </c>
    </row>
    <row r="207" spans="1:2" ht="15">
      <c r="A207" t="s">
        <v>151</v>
      </c>
      <c r="B207" t="s">
        <v>3</v>
      </c>
    </row>
    <row r="208" spans="1:2" ht="15">
      <c r="A208" t="s">
        <v>152</v>
      </c>
      <c r="B208" t="s">
        <v>3</v>
      </c>
    </row>
    <row r="209" spans="1:2" ht="15">
      <c r="A209" t="s">
        <v>153</v>
      </c>
      <c r="B209" t="s">
        <v>3</v>
      </c>
    </row>
    <row r="210" spans="1:2" ht="15">
      <c r="A210" t="s">
        <v>156</v>
      </c>
      <c r="B210" t="s">
        <v>3</v>
      </c>
    </row>
    <row r="211" spans="1:2" ht="15">
      <c r="A211" t="s">
        <v>157</v>
      </c>
      <c r="B211" t="s">
        <v>3</v>
      </c>
    </row>
    <row r="212" spans="1:2" ht="15">
      <c r="A212" t="s">
        <v>160</v>
      </c>
      <c r="B212" t="s">
        <v>3</v>
      </c>
    </row>
    <row r="213" spans="1:2" ht="15">
      <c r="A213" t="s">
        <v>161</v>
      </c>
      <c r="B213" t="s">
        <v>3</v>
      </c>
    </row>
    <row r="214" spans="1:2" ht="15">
      <c r="A214" t="s">
        <v>257</v>
      </c>
      <c r="B214" t="s">
        <v>3</v>
      </c>
    </row>
    <row r="215" spans="1:2" ht="15">
      <c r="A215" t="s">
        <v>162</v>
      </c>
      <c r="B215" t="s">
        <v>3</v>
      </c>
    </row>
    <row r="216" spans="1:2" ht="15">
      <c r="A216" t="s">
        <v>163</v>
      </c>
      <c r="B216" t="s">
        <v>3</v>
      </c>
    </row>
    <row r="217" spans="1:2" ht="15">
      <c r="A217" t="s">
        <v>187</v>
      </c>
      <c r="B217" t="s">
        <v>3</v>
      </c>
    </row>
    <row r="218" spans="1:2" ht="15">
      <c r="A218" t="s">
        <v>188</v>
      </c>
      <c r="B218" t="s">
        <v>3</v>
      </c>
    </row>
    <row r="219" spans="1:2" ht="15">
      <c r="A219" t="s">
        <v>189</v>
      </c>
      <c r="B219" t="s">
        <v>3</v>
      </c>
    </row>
    <row r="220" spans="1:2" ht="15">
      <c r="A220" t="s">
        <v>190</v>
      </c>
      <c r="B220" t="s">
        <v>3</v>
      </c>
    </row>
    <row r="221" spans="1:2" ht="15">
      <c r="A221" t="s">
        <v>191</v>
      </c>
      <c r="B221" t="s">
        <v>3</v>
      </c>
    </row>
    <row r="222" spans="1:2" ht="15">
      <c r="A222" t="s">
        <v>192</v>
      </c>
      <c r="B222" t="s">
        <v>3</v>
      </c>
    </row>
    <row r="223" spans="1:2" ht="15">
      <c r="A223" t="s">
        <v>193</v>
      </c>
      <c r="B223" t="s">
        <v>3</v>
      </c>
    </row>
    <row r="224" spans="1:2" ht="15">
      <c r="A224" t="s">
        <v>194</v>
      </c>
      <c r="B224" t="s">
        <v>3</v>
      </c>
    </row>
    <row r="225" spans="1:2" ht="15">
      <c r="A225" t="s">
        <v>195</v>
      </c>
      <c r="B225" t="s">
        <v>3</v>
      </c>
    </row>
    <row r="226" spans="1:2" ht="15">
      <c r="A226" t="s">
        <v>196</v>
      </c>
      <c r="B226" t="s">
        <v>3</v>
      </c>
    </row>
    <row r="227" spans="1:2" ht="15">
      <c r="A227" t="s">
        <v>197</v>
      </c>
      <c r="B227" t="s">
        <v>3</v>
      </c>
    </row>
    <row r="228" spans="1:2" ht="15">
      <c r="A228" t="s">
        <v>198</v>
      </c>
      <c r="B228" t="s">
        <v>3</v>
      </c>
    </row>
    <row r="229" spans="1:2" ht="15">
      <c r="A229" t="s">
        <v>199</v>
      </c>
      <c r="B229" t="s">
        <v>3</v>
      </c>
    </row>
    <row r="230" spans="1:2" ht="15">
      <c r="A230" t="s">
        <v>200</v>
      </c>
      <c r="B230" t="s">
        <v>3</v>
      </c>
    </row>
    <row r="231" spans="1:2" ht="15">
      <c r="A231" t="s">
        <v>201</v>
      </c>
      <c r="B231" t="s">
        <v>3</v>
      </c>
    </row>
    <row r="232" spans="1:2" ht="15">
      <c r="A232" t="s">
        <v>202</v>
      </c>
      <c r="B232" t="s">
        <v>3</v>
      </c>
    </row>
    <row r="233" spans="1:2" ht="15">
      <c r="A233" t="s">
        <v>203</v>
      </c>
      <c r="B233" t="s">
        <v>3</v>
      </c>
    </row>
    <row r="234" spans="1:2" ht="15">
      <c r="A234" t="s">
        <v>204</v>
      </c>
      <c r="B234" t="s">
        <v>3</v>
      </c>
    </row>
    <row r="235" spans="1:2" ht="15">
      <c r="A235" t="s">
        <v>205</v>
      </c>
      <c r="B235" t="s">
        <v>3</v>
      </c>
    </row>
    <row r="236" spans="1:2" ht="15">
      <c r="A236" t="s">
        <v>206</v>
      </c>
      <c r="B236" t="s">
        <v>3</v>
      </c>
    </row>
    <row r="237" spans="1:2" ht="15">
      <c r="A237" t="s">
        <v>207</v>
      </c>
      <c r="B237" t="s">
        <v>3</v>
      </c>
    </row>
    <row r="238" spans="1:2" ht="15">
      <c r="A238" t="s">
        <v>208</v>
      </c>
      <c r="B238" t="s">
        <v>3</v>
      </c>
    </row>
    <row r="239" spans="1:2" ht="15">
      <c r="A239" t="s">
        <v>209</v>
      </c>
      <c r="B239" t="s">
        <v>3</v>
      </c>
    </row>
    <row r="240" spans="1:2" ht="15">
      <c r="A240" t="s">
        <v>210</v>
      </c>
      <c r="B240" t="s">
        <v>3</v>
      </c>
    </row>
    <row r="241" spans="1:2" ht="15">
      <c r="A241" t="s">
        <v>211</v>
      </c>
      <c r="B241" t="s">
        <v>3</v>
      </c>
    </row>
    <row r="242" spans="1:2" ht="15">
      <c r="A242" t="s">
        <v>219</v>
      </c>
      <c r="B242" t="s">
        <v>3</v>
      </c>
    </row>
    <row r="243" spans="1:2" ht="15">
      <c r="A243" t="s">
        <v>220</v>
      </c>
      <c r="B243" t="s">
        <v>3</v>
      </c>
    </row>
    <row r="244" spans="1:2" ht="15">
      <c r="A244" t="s">
        <v>221</v>
      </c>
      <c r="B244" t="s">
        <v>3</v>
      </c>
    </row>
    <row r="245" spans="1:2" ht="15">
      <c r="A245" t="s">
        <v>229</v>
      </c>
      <c r="B245" t="s">
        <v>3</v>
      </c>
    </row>
    <row r="246" spans="1:2" ht="15">
      <c r="A246" t="s">
        <v>247</v>
      </c>
      <c r="B246" t="s">
        <v>3</v>
      </c>
    </row>
    <row r="247" spans="1:2" ht="15">
      <c r="A247" t="s">
        <v>247</v>
      </c>
      <c r="B247" t="s">
        <v>3</v>
      </c>
    </row>
    <row r="248" spans="1:2" ht="15">
      <c r="A248" t="s">
        <v>248</v>
      </c>
      <c r="B248" t="s">
        <v>3</v>
      </c>
    </row>
    <row r="249" spans="1:2" ht="15">
      <c r="A249" t="s">
        <v>249</v>
      </c>
      <c r="B249" t="s">
        <v>3</v>
      </c>
    </row>
    <row r="250" spans="1:2" ht="15">
      <c r="A250" t="s">
        <v>249</v>
      </c>
      <c r="B250" t="s">
        <v>3</v>
      </c>
    </row>
    <row r="251" spans="1:2" ht="15">
      <c r="A251" t="s">
        <v>250</v>
      </c>
      <c r="B251" t="s">
        <v>3</v>
      </c>
    </row>
    <row r="252" spans="1:2" ht="15">
      <c r="A252" t="s">
        <v>252</v>
      </c>
      <c r="B252" t="s">
        <v>3</v>
      </c>
    </row>
    <row r="253" spans="1:2" ht="15">
      <c r="A253" t="s">
        <v>252</v>
      </c>
      <c r="B253" t="s">
        <v>3</v>
      </c>
    </row>
    <row r="254" spans="1:2" ht="15">
      <c r="A254" t="s">
        <v>9</v>
      </c>
      <c r="B254" t="s">
        <v>10</v>
      </c>
    </row>
    <row r="255" spans="1:2" ht="15">
      <c r="A255" t="s">
        <v>11</v>
      </c>
      <c r="B255" t="s">
        <v>10</v>
      </c>
    </row>
    <row r="256" spans="1:2" ht="15">
      <c r="A256" t="s">
        <v>18</v>
      </c>
      <c r="B256" t="s">
        <v>10</v>
      </c>
    </row>
    <row r="257" spans="1:2" ht="15">
      <c r="A257" t="s">
        <v>22</v>
      </c>
      <c r="B257" t="s">
        <v>10</v>
      </c>
    </row>
    <row r="258" spans="1:2" ht="15">
      <c r="A258" t="s">
        <v>26</v>
      </c>
      <c r="B258" t="s">
        <v>10</v>
      </c>
    </row>
    <row r="259" spans="1:2" ht="15">
      <c r="A259" t="s">
        <v>29</v>
      </c>
      <c r="B259" t="s">
        <v>10</v>
      </c>
    </row>
    <row r="260" spans="1:2" ht="15">
      <c r="A260" t="s">
        <v>38</v>
      </c>
      <c r="B260" t="s">
        <v>10</v>
      </c>
    </row>
    <row r="261" spans="1:2" ht="15">
      <c r="A261" t="s">
        <v>40</v>
      </c>
      <c r="B261" t="s">
        <v>10</v>
      </c>
    </row>
    <row r="262" spans="1:2" ht="15">
      <c r="A262" t="s">
        <v>54</v>
      </c>
      <c r="B262" t="s">
        <v>10</v>
      </c>
    </row>
    <row r="263" spans="1:2" ht="15">
      <c r="A263" t="s">
        <v>64</v>
      </c>
      <c r="B263" t="s">
        <v>10</v>
      </c>
    </row>
    <row r="264" spans="1:2" ht="15">
      <c r="A264" t="s">
        <v>158</v>
      </c>
      <c r="B264" t="s">
        <v>10</v>
      </c>
    </row>
    <row r="265" spans="1:2" ht="15">
      <c r="A265" t="s">
        <v>159</v>
      </c>
      <c r="B265" t="s">
        <v>10</v>
      </c>
    </row>
    <row r="266" spans="1:2" ht="15">
      <c r="A266" t="s">
        <v>167</v>
      </c>
      <c r="B266" t="s">
        <v>10</v>
      </c>
    </row>
    <row r="267" spans="1:2" ht="15">
      <c r="A267" t="s">
        <v>168</v>
      </c>
      <c r="B267" t="s">
        <v>10</v>
      </c>
    </row>
    <row r="268" spans="1:2" ht="15">
      <c r="A268" t="s">
        <v>170</v>
      </c>
      <c r="B268" t="s">
        <v>10</v>
      </c>
    </row>
    <row r="269" spans="1:2" ht="15">
      <c r="A269" t="s">
        <v>171</v>
      </c>
      <c r="B269" t="s">
        <v>10</v>
      </c>
    </row>
    <row r="270" spans="1:2" ht="15">
      <c r="A270" t="s">
        <v>181</v>
      </c>
      <c r="B270" t="s">
        <v>10</v>
      </c>
    </row>
    <row r="271" spans="1:2" ht="15">
      <c r="A271" t="s">
        <v>217</v>
      </c>
      <c r="B271" t="s">
        <v>10</v>
      </c>
    </row>
    <row r="272" spans="1:2" ht="15">
      <c r="A272" t="s">
        <v>227</v>
      </c>
      <c r="B272" t="s">
        <v>10</v>
      </c>
    </row>
    <row r="273" spans="1:2" ht="15">
      <c r="A273" t="s">
        <v>5</v>
      </c>
      <c r="B273" t="s">
        <v>6</v>
      </c>
    </row>
    <row r="274" spans="1:2" ht="15">
      <c r="A274" t="s">
        <v>7</v>
      </c>
      <c r="B274" t="s">
        <v>6</v>
      </c>
    </row>
    <row r="275" spans="1:2" ht="15">
      <c r="A275" t="s">
        <v>24</v>
      </c>
      <c r="B275" t="s">
        <v>6</v>
      </c>
    </row>
    <row r="276" spans="1:2" ht="15">
      <c r="A276" t="s">
        <v>25</v>
      </c>
      <c r="B276" t="s">
        <v>6</v>
      </c>
    </row>
    <row r="277" spans="1:2" ht="15">
      <c r="A277" t="s">
        <v>68</v>
      </c>
      <c r="B277" t="s">
        <v>6</v>
      </c>
    </row>
    <row r="278" spans="1:2" ht="15">
      <c r="A278" t="s">
        <v>166</v>
      </c>
      <c r="B278" t="s">
        <v>6</v>
      </c>
    </row>
    <row r="279" spans="1:2" ht="15">
      <c r="A279" t="s">
        <v>182</v>
      </c>
      <c r="B279" t="s">
        <v>6</v>
      </c>
    </row>
    <row r="280" spans="1:2" ht="15">
      <c r="A280" t="s">
        <v>216</v>
      </c>
      <c r="B280" t="s">
        <v>6</v>
      </c>
    </row>
    <row r="281" spans="1:2" ht="15">
      <c r="A281" t="s">
        <v>226</v>
      </c>
      <c r="B281" t="s">
        <v>6</v>
      </c>
    </row>
    <row r="282" spans="1:2" ht="15">
      <c r="A282" t="s">
        <v>241</v>
      </c>
      <c r="B282" t="s">
        <v>6</v>
      </c>
    </row>
  </sheetData>
  <sheetProtection/>
  <conditionalFormatting sqref="A2:A282">
    <cfRule type="duplicateValues" priority="2" dxfId="1" stopIfTrue="1">
      <formula>AND(COUNTIF($A$2:$A$282,A2)&gt;1,NOT(ISBLANK(A2)))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2"/>
  <sheetViews>
    <sheetView zoomScalePageLayoutView="0" workbookViewId="0" topLeftCell="A1">
      <selection activeCell="F14" sqref="F14"/>
    </sheetView>
  </sheetViews>
  <sheetFormatPr defaultColWidth="11.421875" defaultRowHeight="15"/>
  <sheetData>
    <row r="1" spans="1:3" ht="15">
      <c r="A1" s="2">
        <v>6</v>
      </c>
      <c r="B1" s="3">
        <v>42054</v>
      </c>
      <c r="C1" s="1"/>
    </row>
    <row r="2" spans="1:3" ht="15">
      <c r="A2" s="1"/>
      <c r="B2" s="2">
        <v>0</v>
      </c>
      <c r="C2" s="4">
        <v>40945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3"/>
  <sheetViews>
    <sheetView zoomScale="85" zoomScaleNormal="85" zoomScalePageLayoutView="0" workbookViewId="0" topLeftCell="A1">
      <selection activeCell="F10" sqref="F10"/>
    </sheetView>
  </sheetViews>
  <sheetFormatPr defaultColWidth="11.421875" defaultRowHeight="15"/>
  <sheetData>
    <row r="1" ht="15">
      <c r="A1" s="8" t="s">
        <v>254</v>
      </c>
    </row>
    <row r="2" ht="15">
      <c r="A2" s="8" t="s">
        <v>256</v>
      </c>
    </row>
    <row r="3" ht="15">
      <c r="A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Faurecia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LAGUNA Vincent</dc:creator>
  <cp:keywords/>
  <dc:description/>
  <cp:lastModifiedBy>Boisgontier</cp:lastModifiedBy>
  <dcterms:created xsi:type="dcterms:W3CDTF">2015-02-19T19:25:41Z</dcterms:created>
  <dcterms:modified xsi:type="dcterms:W3CDTF">2015-02-20T16:59:52Z</dcterms:modified>
  <cp:category/>
  <cp:version/>
  <cp:contentType/>
  <cp:contentStatus/>
</cp:coreProperties>
</file>