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3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10</xdr:col>
      <xdr:colOff>542925</xdr:colOff>
      <xdr:row>5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24025" y="485775"/>
          <a:ext cx="73056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=SI(JOURSEM(DATE(2007;1;LIGNE()-4))=1;"Semaine:" &amp;ENT(MOD(ENT((DATE(2007;1;LIGNE()-3)-2)/7)+0,6;52+5/28))+1;
TEXTE(DATE(2007;1;LIGNE()-4);"jjjj jj mmm"))</a:t>
          </a:r>
        </a:p>
      </xdr:txBody>
    </xdr:sp>
    <xdr:clientData/>
  </xdr:twoCellAnchor>
  <xdr:twoCellAnchor>
    <xdr:from>
      <xdr:col>1</xdr:col>
      <xdr:colOff>161925</xdr:colOff>
      <xdr:row>3</xdr:row>
      <xdr:rowOff>76200</xdr:rowOff>
    </xdr:from>
    <xdr:to>
      <xdr:col>1</xdr:col>
      <xdr:colOff>361950</xdr:colOff>
      <xdr:row>3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1438275" y="561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140625" style="1" bestFit="1" customWidth="1"/>
    <col min="2" max="2" width="9.00390625" style="1" customWidth="1"/>
    <col min="3" max="3" width="11.421875" style="1" customWidth="1"/>
    <col min="4" max="4" width="19.140625" style="1" bestFit="1" customWidth="1"/>
    <col min="5" max="16384" width="11.421875" style="1" customWidth="1"/>
  </cols>
  <sheetData>
    <row r="1" ht="12.75">
      <c r="A1"/>
    </row>
    <row r="4" ht="10.5">
      <c r="A4" s="2" t="str">
        <f>IF(WEEKDAY(DATE(2007,1,ROW()-4))=1,"Semaine:"&amp;INT(MOD(INT((DATE(2007,1,ROW()-3)-2)/7)+0.6,52+5/28))+1,TEXT(DATE(2007,1,ROW()-4),"jjjj jj mmm"))</f>
        <v>Semaine:1</v>
      </c>
    </row>
    <row r="5" ht="10.5">
      <c r="A5" s="2" t="str">
        <f aca="true" t="shared" si="0" ref="A5:A68">IF(WEEKDAY(DATE(2007,1,ROW()-4))=1,"Semaine:"&amp;INT(MOD(INT((DATE(2007,1,ROW()-3)-2)/7)+0.6,52+5/28))+1,TEXT(DATE(2007,1,ROW()-4),"jjjj jj mmm"))</f>
        <v>lundi 01 janv</v>
      </c>
    </row>
    <row r="6" ht="10.5">
      <c r="A6" s="2" t="str">
        <f t="shared" si="0"/>
        <v>mardi 02 janv</v>
      </c>
    </row>
    <row r="7" ht="10.5">
      <c r="A7" s="2" t="str">
        <f t="shared" si="0"/>
        <v>mercredi 03 janv</v>
      </c>
    </row>
    <row r="8" ht="10.5">
      <c r="A8" s="2" t="str">
        <f t="shared" si="0"/>
        <v>jeudi 04 janv</v>
      </c>
    </row>
    <row r="9" spans="1:5" ht="12.75">
      <c r="A9" s="2" t="str">
        <f t="shared" si="0"/>
        <v>vendredi 05 janv</v>
      </c>
      <c r="D9"/>
      <c r="E9"/>
    </row>
    <row r="10" spans="1:5" ht="12.75">
      <c r="A10" s="2" t="str">
        <f t="shared" si="0"/>
        <v>samedi 06 janv</v>
      </c>
      <c r="D10"/>
      <c r="E10"/>
    </row>
    <row r="11" spans="1:5" ht="12.75">
      <c r="A11" s="2" t="str">
        <f t="shared" si="0"/>
        <v>Semaine:2</v>
      </c>
      <c r="D11"/>
      <c r="E11"/>
    </row>
    <row r="12" spans="1:5" ht="12.75">
      <c r="A12" s="2" t="str">
        <f t="shared" si="0"/>
        <v>lundi 08 janv</v>
      </c>
      <c r="D12"/>
      <c r="E12"/>
    </row>
    <row r="13" spans="1:5" ht="12.75">
      <c r="A13" s="2" t="str">
        <f t="shared" si="0"/>
        <v>mardi 09 janv</v>
      </c>
      <c r="D13"/>
      <c r="E13"/>
    </row>
    <row r="14" spans="1:5" ht="12.75">
      <c r="A14" s="2" t="str">
        <f t="shared" si="0"/>
        <v>mercredi 10 janv</v>
      </c>
      <c r="D14"/>
      <c r="E14"/>
    </row>
    <row r="15" spans="1:5" ht="12.75">
      <c r="A15" s="2" t="str">
        <f t="shared" si="0"/>
        <v>jeudi 11 janv</v>
      </c>
      <c r="D15"/>
      <c r="E15"/>
    </row>
    <row r="16" spans="1:5" ht="12.75">
      <c r="A16" s="2" t="str">
        <f t="shared" si="0"/>
        <v>vendredi 12 janv</v>
      </c>
      <c r="D16"/>
      <c r="E16"/>
    </row>
    <row r="17" ht="10.5">
      <c r="A17" s="2" t="str">
        <f t="shared" si="0"/>
        <v>samedi 13 janv</v>
      </c>
    </row>
    <row r="18" ht="10.5">
      <c r="A18" s="2" t="str">
        <f t="shared" si="0"/>
        <v>Semaine:3</v>
      </c>
    </row>
    <row r="19" ht="10.5">
      <c r="A19" s="2" t="str">
        <f t="shared" si="0"/>
        <v>lundi 15 janv</v>
      </c>
    </row>
    <row r="20" ht="10.5">
      <c r="A20" s="2" t="str">
        <f t="shared" si="0"/>
        <v>mardi 16 janv</v>
      </c>
    </row>
    <row r="21" ht="10.5">
      <c r="A21" s="2" t="str">
        <f t="shared" si="0"/>
        <v>mercredi 17 janv</v>
      </c>
    </row>
    <row r="22" ht="10.5">
      <c r="A22" s="2" t="str">
        <f t="shared" si="0"/>
        <v>jeudi 18 janv</v>
      </c>
    </row>
    <row r="23" ht="10.5">
      <c r="A23" s="2" t="str">
        <f t="shared" si="0"/>
        <v>vendredi 19 janv</v>
      </c>
    </row>
    <row r="24" ht="10.5">
      <c r="A24" s="2" t="str">
        <f t="shared" si="0"/>
        <v>samedi 20 janv</v>
      </c>
    </row>
    <row r="25" ht="10.5">
      <c r="A25" s="2" t="str">
        <f t="shared" si="0"/>
        <v>Semaine:4</v>
      </c>
    </row>
    <row r="26" ht="10.5">
      <c r="A26" s="2" t="str">
        <f t="shared" si="0"/>
        <v>lundi 22 janv</v>
      </c>
    </row>
    <row r="27" ht="10.5">
      <c r="A27" s="2" t="str">
        <f t="shared" si="0"/>
        <v>mardi 23 janv</v>
      </c>
    </row>
    <row r="28" ht="10.5">
      <c r="A28" s="2" t="str">
        <f t="shared" si="0"/>
        <v>mercredi 24 janv</v>
      </c>
    </row>
    <row r="29" ht="10.5">
      <c r="A29" s="2" t="str">
        <f t="shared" si="0"/>
        <v>jeudi 25 janv</v>
      </c>
    </row>
    <row r="30" ht="10.5">
      <c r="A30" s="2" t="str">
        <f t="shared" si="0"/>
        <v>vendredi 26 janv</v>
      </c>
    </row>
    <row r="31" ht="10.5">
      <c r="A31" s="2" t="str">
        <f t="shared" si="0"/>
        <v>samedi 27 janv</v>
      </c>
    </row>
    <row r="32" ht="10.5">
      <c r="A32" s="2" t="str">
        <f t="shared" si="0"/>
        <v>Semaine:5</v>
      </c>
    </row>
    <row r="33" ht="10.5">
      <c r="A33" s="2" t="str">
        <f t="shared" si="0"/>
        <v>lundi 29 janv</v>
      </c>
    </row>
    <row r="34" ht="10.5">
      <c r="A34" s="2" t="str">
        <f t="shared" si="0"/>
        <v>mardi 30 janv</v>
      </c>
    </row>
    <row r="35" ht="10.5">
      <c r="A35" s="2" t="str">
        <f t="shared" si="0"/>
        <v>mercredi 31 janv</v>
      </c>
    </row>
    <row r="36" ht="10.5">
      <c r="A36" s="2" t="str">
        <f t="shared" si="0"/>
        <v>jeudi 01 févr</v>
      </c>
    </row>
    <row r="37" ht="10.5">
      <c r="A37" s="2" t="str">
        <f t="shared" si="0"/>
        <v>vendredi 02 févr</v>
      </c>
    </row>
    <row r="38" ht="10.5">
      <c r="A38" s="2" t="str">
        <f t="shared" si="0"/>
        <v>samedi 03 févr</v>
      </c>
    </row>
    <row r="39" ht="10.5">
      <c r="A39" s="2" t="str">
        <f t="shared" si="0"/>
        <v>Semaine:6</v>
      </c>
    </row>
    <row r="40" ht="10.5">
      <c r="A40" s="2" t="str">
        <f t="shared" si="0"/>
        <v>lundi 05 févr</v>
      </c>
    </row>
    <row r="41" ht="10.5">
      <c r="A41" s="2" t="str">
        <f t="shared" si="0"/>
        <v>mardi 06 févr</v>
      </c>
    </row>
    <row r="42" ht="10.5">
      <c r="A42" s="2" t="str">
        <f t="shared" si="0"/>
        <v>mercredi 07 févr</v>
      </c>
    </row>
    <row r="43" ht="10.5">
      <c r="A43" s="2" t="str">
        <f t="shared" si="0"/>
        <v>jeudi 08 févr</v>
      </c>
    </row>
    <row r="44" ht="10.5">
      <c r="A44" s="2" t="str">
        <f t="shared" si="0"/>
        <v>vendredi 09 févr</v>
      </c>
    </row>
    <row r="45" ht="10.5">
      <c r="A45" s="2" t="str">
        <f t="shared" si="0"/>
        <v>samedi 10 févr</v>
      </c>
    </row>
    <row r="46" ht="10.5">
      <c r="A46" s="2" t="str">
        <f t="shared" si="0"/>
        <v>Semaine:7</v>
      </c>
    </row>
    <row r="47" ht="10.5">
      <c r="A47" s="2" t="str">
        <f t="shared" si="0"/>
        <v>lundi 12 févr</v>
      </c>
    </row>
    <row r="48" ht="10.5">
      <c r="A48" s="2" t="str">
        <f t="shared" si="0"/>
        <v>mardi 13 févr</v>
      </c>
    </row>
    <row r="49" ht="10.5">
      <c r="A49" s="2" t="str">
        <f t="shared" si="0"/>
        <v>mercredi 14 févr</v>
      </c>
    </row>
    <row r="50" ht="10.5">
      <c r="A50" s="2" t="str">
        <f t="shared" si="0"/>
        <v>jeudi 15 févr</v>
      </c>
    </row>
    <row r="51" ht="10.5">
      <c r="A51" s="2" t="str">
        <f t="shared" si="0"/>
        <v>vendredi 16 févr</v>
      </c>
    </row>
    <row r="52" ht="10.5">
      <c r="A52" s="2" t="str">
        <f t="shared" si="0"/>
        <v>samedi 17 févr</v>
      </c>
    </row>
    <row r="53" ht="10.5">
      <c r="A53" s="2" t="str">
        <f t="shared" si="0"/>
        <v>Semaine:8</v>
      </c>
    </row>
    <row r="54" ht="10.5">
      <c r="A54" s="2" t="str">
        <f t="shared" si="0"/>
        <v>lundi 19 févr</v>
      </c>
    </row>
    <row r="55" ht="10.5">
      <c r="A55" s="2" t="str">
        <f t="shared" si="0"/>
        <v>mardi 20 févr</v>
      </c>
    </row>
    <row r="56" ht="10.5">
      <c r="A56" s="2" t="str">
        <f t="shared" si="0"/>
        <v>mercredi 21 févr</v>
      </c>
    </row>
    <row r="57" ht="10.5">
      <c r="A57" s="2" t="str">
        <f t="shared" si="0"/>
        <v>jeudi 22 févr</v>
      </c>
    </row>
    <row r="58" ht="10.5">
      <c r="A58" s="2" t="str">
        <f t="shared" si="0"/>
        <v>vendredi 23 févr</v>
      </c>
    </row>
    <row r="59" ht="10.5">
      <c r="A59" s="2" t="str">
        <f t="shared" si="0"/>
        <v>samedi 24 févr</v>
      </c>
    </row>
    <row r="60" ht="10.5">
      <c r="A60" s="2" t="str">
        <f t="shared" si="0"/>
        <v>Semaine:9</v>
      </c>
    </row>
    <row r="61" ht="10.5">
      <c r="A61" s="2" t="str">
        <f t="shared" si="0"/>
        <v>lundi 26 févr</v>
      </c>
    </row>
    <row r="62" ht="10.5">
      <c r="A62" s="2" t="str">
        <f t="shared" si="0"/>
        <v>mardi 27 févr</v>
      </c>
    </row>
    <row r="63" ht="10.5">
      <c r="A63" s="2" t="str">
        <f t="shared" si="0"/>
        <v>mercredi 28 févr</v>
      </c>
    </row>
    <row r="64" ht="10.5">
      <c r="A64" s="2" t="str">
        <f t="shared" si="0"/>
        <v>jeudi 01 mars</v>
      </c>
    </row>
    <row r="65" ht="10.5">
      <c r="A65" s="2" t="str">
        <f t="shared" si="0"/>
        <v>vendredi 02 mars</v>
      </c>
    </row>
    <row r="66" ht="10.5">
      <c r="A66" s="2" t="str">
        <f t="shared" si="0"/>
        <v>samedi 03 mars</v>
      </c>
    </row>
    <row r="67" ht="10.5">
      <c r="A67" s="2" t="str">
        <f t="shared" si="0"/>
        <v>Semaine:10</v>
      </c>
    </row>
    <row r="68" ht="10.5">
      <c r="A68" s="2" t="str">
        <f t="shared" si="0"/>
        <v>lundi 05 mars</v>
      </c>
    </row>
    <row r="69" ht="10.5">
      <c r="A69" s="2" t="str">
        <f aca="true" t="shared" si="1" ref="A69:A132">IF(WEEKDAY(DATE(2007,1,ROW()-4))=1,"Semaine:"&amp;INT(MOD(INT((DATE(2007,1,ROW()-3)-2)/7)+0.6,52+5/28))+1,TEXT(DATE(2007,1,ROW()-4),"jjjj jj mmm"))</f>
        <v>mardi 06 mars</v>
      </c>
    </row>
    <row r="70" ht="10.5">
      <c r="A70" s="2" t="str">
        <f t="shared" si="1"/>
        <v>mercredi 07 mars</v>
      </c>
    </row>
    <row r="71" ht="10.5">
      <c r="A71" s="2" t="str">
        <f t="shared" si="1"/>
        <v>jeudi 08 mars</v>
      </c>
    </row>
    <row r="72" ht="10.5">
      <c r="A72" s="2" t="str">
        <f t="shared" si="1"/>
        <v>vendredi 09 mars</v>
      </c>
    </row>
    <row r="73" ht="10.5">
      <c r="A73" s="2" t="str">
        <f t="shared" si="1"/>
        <v>samedi 10 mars</v>
      </c>
    </row>
    <row r="74" ht="10.5">
      <c r="A74" s="2" t="str">
        <f t="shared" si="1"/>
        <v>Semaine:11</v>
      </c>
    </row>
    <row r="75" ht="10.5">
      <c r="A75" s="2" t="str">
        <f t="shared" si="1"/>
        <v>lundi 12 mars</v>
      </c>
    </row>
    <row r="76" ht="10.5">
      <c r="A76" s="2" t="str">
        <f t="shared" si="1"/>
        <v>mardi 13 mars</v>
      </c>
    </row>
    <row r="77" ht="10.5">
      <c r="A77" s="2" t="str">
        <f t="shared" si="1"/>
        <v>mercredi 14 mars</v>
      </c>
    </row>
    <row r="78" ht="10.5">
      <c r="A78" s="2" t="str">
        <f t="shared" si="1"/>
        <v>jeudi 15 mars</v>
      </c>
    </row>
    <row r="79" ht="10.5">
      <c r="A79" s="2" t="str">
        <f t="shared" si="1"/>
        <v>vendredi 16 mars</v>
      </c>
    </row>
    <row r="80" ht="10.5">
      <c r="A80" s="2" t="str">
        <f t="shared" si="1"/>
        <v>samedi 17 mars</v>
      </c>
    </row>
    <row r="81" ht="10.5">
      <c r="A81" s="2" t="str">
        <f t="shared" si="1"/>
        <v>Semaine:12</v>
      </c>
    </row>
    <row r="82" ht="10.5">
      <c r="A82" s="2" t="str">
        <f t="shared" si="1"/>
        <v>lundi 19 mars</v>
      </c>
    </row>
    <row r="83" ht="10.5">
      <c r="A83" s="2" t="str">
        <f t="shared" si="1"/>
        <v>mardi 20 mars</v>
      </c>
    </row>
    <row r="84" ht="10.5">
      <c r="A84" s="2" t="str">
        <f t="shared" si="1"/>
        <v>mercredi 21 mars</v>
      </c>
    </row>
    <row r="85" ht="10.5">
      <c r="A85" s="2" t="str">
        <f t="shared" si="1"/>
        <v>jeudi 22 mars</v>
      </c>
    </row>
    <row r="86" ht="10.5">
      <c r="A86" s="2" t="str">
        <f t="shared" si="1"/>
        <v>vendredi 23 mars</v>
      </c>
    </row>
    <row r="87" ht="10.5">
      <c r="A87" s="2" t="str">
        <f t="shared" si="1"/>
        <v>samedi 24 mars</v>
      </c>
    </row>
    <row r="88" ht="10.5">
      <c r="A88" s="2" t="str">
        <f t="shared" si="1"/>
        <v>Semaine:13</v>
      </c>
    </row>
    <row r="89" ht="10.5">
      <c r="A89" s="2" t="str">
        <f t="shared" si="1"/>
        <v>lundi 26 mars</v>
      </c>
    </row>
    <row r="90" ht="10.5">
      <c r="A90" s="2" t="str">
        <f t="shared" si="1"/>
        <v>mardi 27 mars</v>
      </c>
    </row>
    <row r="91" ht="10.5">
      <c r="A91" s="2" t="str">
        <f t="shared" si="1"/>
        <v>mercredi 28 mars</v>
      </c>
    </row>
    <row r="92" ht="10.5">
      <c r="A92" s="2" t="str">
        <f t="shared" si="1"/>
        <v>jeudi 29 mars</v>
      </c>
    </row>
    <row r="93" ht="10.5">
      <c r="A93" s="2" t="str">
        <f t="shared" si="1"/>
        <v>vendredi 30 mars</v>
      </c>
    </row>
    <row r="94" ht="10.5">
      <c r="A94" s="2" t="str">
        <f t="shared" si="1"/>
        <v>samedi 31 mars</v>
      </c>
    </row>
    <row r="95" ht="10.5">
      <c r="A95" s="2" t="str">
        <f t="shared" si="1"/>
        <v>Semaine:14</v>
      </c>
    </row>
    <row r="96" ht="10.5">
      <c r="A96" s="2" t="str">
        <f t="shared" si="1"/>
        <v>lundi 02 avr</v>
      </c>
    </row>
    <row r="97" ht="10.5">
      <c r="A97" s="2" t="str">
        <f t="shared" si="1"/>
        <v>mardi 03 avr</v>
      </c>
    </row>
    <row r="98" ht="10.5">
      <c r="A98" s="2" t="str">
        <f t="shared" si="1"/>
        <v>mercredi 04 avr</v>
      </c>
    </row>
    <row r="99" ht="10.5">
      <c r="A99" s="2" t="str">
        <f t="shared" si="1"/>
        <v>jeudi 05 avr</v>
      </c>
    </row>
    <row r="100" ht="10.5">
      <c r="A100" s="2" t="str">
        <f t="shared" si="1"/>
        <v>vendredi 06 avr</v>
      </c>
    </row>
    <row r="101" ht="10.5">
      <c r="A101" s="2" t="str">
        <f t="shared" si="1"/>
        <v>samedi 07 avr</v>
      </c>
    </row>
    <row r="102" ht="10.5">
      <c r="A102" s="2" t="str">
        <f t="shared" si="1"/>
        <v>Semaine:15</v>
      </c>
    </row>
    <row r="103" ht="10.5">
      <c r="A103" s="2" t="str">
        <f t="shared" si="1"/>
        <v>lundi 09 avr</v>
      </c>
    </row>
    <row r="104" ht="10.5">
      <c r="A104" s="2" t="str">
        <f t="shared" si="1"/>
        <v>mardi 10 avr</v>
      </c>
    </row>
    <row r="105" ht="10.5">
      <c r="A105" s="2" t="str">
        <f t="shared" si="1"/>
        <v>mercredi 11 avr</v>
      </c>
    </row>
    <row r="106" ht="10.5">
      <c r="A106" s="2" t="str">
        <f t="shared" si="1"/>
        <v>jeudi 12 avr</v>
      </c>
    </row>
    <row r="107" ht="10.5">
      <c r="A107" s="2" t="str">
        <f t="shared" si="1"/>
        <v>vendredi 13 avr</v>
      </c>
    </row>
    <row r="108" ht="10.5">
      <c r="A108" s="2" t="str">
        <f t="shared" si="1"/>
        <v>samedi 14 avr</v>
      </c>
    </row>
    <row r="109" ht="10.5">
      <c r="A109" s="2" t="str">
        <f t="shared" si="1"/>
        <v>Semaine:16</v>
      </c>
    </row>
    <row r="110" ht="10.5">
      <c r="A110" s="2" t="str">
        <f t="shared" si="1"/>
        <v>lundi 16 avr</v>
      </c>
    </row>
    <row r="111" ht="10.5">
      <c r="A111" s="2" t="str">
        <f t="shared" si="1"/>
        <v>mardi 17 avr</v>
      </c>
    </row>
    <row r="112" ht="10.5">
      <c r="A112" s="2" t="str">
        <f t="shared" si="1"/>
        <v>mercredi 18 avr</v>
      </c>
    </row>
    <row r="113" ht="10.5">
      <c r="A113" s="2" t="str">
        <f t="shared" si="1"/>
        <v>jeudi 19 avr</v>
      </c>
    </row>
    <row r="114" ht="10.5">
      <c r="A114" s="2" t="str">
        <f t="shared" si="1"/>
        <v>vendredi 20 avr</v>
      </c>
    </row>
    <row r="115" ht="10.5">
      <c r="A115" s="2" t="str">
        <f t="shared" si="1"/>
        <v>samedi 21 avr</v>
      </c>
    </row>
    <row r="116" ht="10.5">
      <c r="A116" s="2" t="str">
        <f t="shared" si="1"/>
        <v>Semaine:17</v>
      </c>
    </row>
    <row r="117" ht="10.5">
      <c r="A117" s="2" t="str">
        <f t="shared" si="1"/>
        <v>lundi 23 avr</v>
      </c>
    </row>
    <row r="118" ht="10.5">
      <c r="A118" s="2" t="str">
        <f t="shared" si="1"/>
        <v>mardi 24 avr</v>
      </c>
    </row>
    <row r="119" ht="10.5">
      <c r="A119" s="2" t="str">
        <f t="shared" si="1"/>
        <v>mercredi 25 avr</v>
      </c>
    </row>
    <row r="120" ht="10.5">
      <c r="A120" s="2" t="str">
        <f t="shared" si="1"/>
        <v>jeudi 26 avr</v>
      </c>
    </row>
    <row r="121" ht="10.5">
      <c r="A121" s="2" t="str">
        <f t="shared" si="1"/>
        <v>vendredi 27 avr</v>
      </c>
    </row>
    <row r="122" ht="10.5">
      <c r="A122" s="2" t="str">
        <f t="shared" si="1"/>
        <v>samedi 28 avr</v>
      </c>
    </row>
    <row r="123" ht="10.5">
      <c r="A123" s="2" t="str">
        <f t="shared" si="1"/>
        <v>Semaine:18</v>
      </c>
    </row>
    <row r="124" ht="10.5">
      <c r="A124" s="2" t="str">
        <f t="shared" si="1"/>
        <v>lundi 30 avr</v>
      </c>
    </row>
    <row r="125" ht="10.5">
      <c r="A125" s="2" t="str">
        <f t="shared" si="1"/>
        <v>mardi 01 mai</v>
      </c>
    </row>
    <row r="126" ht="10.5">
      <c r="A126" s="2" t="str">
        <f t="shared" si="1"/>
        <v>mercredi 02 mai</v>
      </c>
    </row>
    <row r="127" ht="10.5">
      <c r="A127" s="2" t="str">
        <f t="shared" si="1"/>
        <v>jeudi 03 mai</v>
      </c>
    </row>
    <row r="128" ht="10.5">
      <c r="A128" s="2" t="str">
        <f t="shared" si="1"/>
        <v>vendredi 04 mai</v>
      </c>
    </row>
    <row r="129" ht="10.5">
      <c r="A129" s="2" t="str">
        <f t="shared" si="1"/>
        <v>samedi 05 mai</v>
      </c>
    </row>
    <row r="130" ht="10.5">
      <c r="A130" s="2" t="str">
        <f t="shared" si="1"/>
        <v>Semaine:19</v>
      </c>
    </row>
    <row r="131" ht="10.5">
      <c r="A131" s="2" t="str">
        <f t="shared" si="1"/>
        <v>lundi 07 mai</v>
      </c>
    </row>
    <row r="132" ht="10.5">
      <c r="A132" s="2" t="str">
        <f t="shared" si="1"/>
        <v>mardi 08 mai</v>
      </c>
    </row>
    <row r="133" ht="10.5">
      <c r="A133" s="2" t="str">
        <f aca="true" t="shared" si="2" ref="A133:A196">IF(WEEKDAY(DATE(2007,1,ROW()-4))=1,"Semaine:"&amp;INT(MOD(INT((DATE(2007,1,ROW()-3)-2)/7)+0.6,52+5/28))+1,TEXT(DATE(2007,1,ROW()-4),"jjjj jj mmm"))</f>
        <v>mercredi 09 mai</v>
      </c>
    </row>
    <row r="134" ht="10.5">
      <c r="A134" s="2" t="str">
        <f t="shared" si="2"/>
        <v>jeudi 10 mai</v>
      </c>
    </row>
    <row r="135" ht="10.5">
      <c r="A135" s="2" t="str">
        <f t="shared" si="2"/>
        <v>vendredi 11 mai</v>
      </c>
    </row>
    <row r="136" ht="10.5">
      <c r="A136" s="2" t="str">
        <f t="shared" si="2"/>
        <v>samedi 12 mai</v>
      </c>
    </row>
    <row r="137" ht="10.5">
      <c r="A137" s="2" t="str">
        <f t="shared" si="2"/>
        <v>Semaine:20</v>
      </c>
    </row>
    <row r="138" ht="10.5">
      <c r="A138" s="2" t="str">
        <f t="shared" si="2"/>
        <v>lundi 14 mai</v>
      </c>
    </row>
    <row r="139" ht="10.5">
      <c r="A139" s="2" t="str">
        <f t="shared" si="2"/>
        <v>mardi 15 mai</v>
      </c>
    </row>
    <row r="140" ht="10.5">
      <c r="A140" s="2" t="str">
        <f t="shared" si="2"/>
        <v>mercredi 16 mai</v>
      </c>
    </row>
    <row r="141" ht="10.5">
      <c r="A141" s="2" t="str">
        <f t="shared" si="2"/>
        <v>jeudi 17 mai</v>
      </c>
    </row>
    <row r="142" ht="10.5">
      <c r="A142" s="2" t="str">
        <f t="shared" si="2"/>
        <v>vendredi 18 mai</v>
      </c>
    </row>
    <row r="143" ht="10.5">
      <c r="A143" s="2" t="str">
        <f t="shared" si="2"/>
        <v>samedi 19 mai</v>
      </c>
    </row>
    <row r="144" ht="10.5">
      <c r="A144" s="2" t="str">
        <f t="shared" si="2"/>
        <v>Semaine:21</v>
      </c>
    </row>
    <row r="145" ht="10.5">
      <c r="A145" s="2" t="str">
        <f t="shared" si="2"/>
        <v>lundi 21 mai</v>
      </c>
    </row>
    <row r="146" ht="10.5">
      <c r="A146" s="2" t="str">
        <f t="shared" si="2"/>
        <v>mardi 22 mai</v>
      </c>
    </row>
    <row r="147" ht="10.5">
      <c r="A147" s="2" t="str">
        <f t="shared" si="2"/>
        <v>mercredi 23 mai</v>
      </c>
    </row>
    <row r="148" ht="10.5">
      <c r="A148" s="2" t="str">
        <f t="shared" si="2"/>
        <v>jeudi 24 mai</v>
      </c>
    </row>
    <row r="149" ht="10.5">
      <c r="A149" s="2" t="str">
        <f t="shared" si="2"/>
        <v>vendredi 25 mai</v>
      </c>
    </row>
    <row r="150" ht="10.5">
      <c r="A150" s="2" t="str">
        <f t="shared" si="2"/>
        <v>samedi 26 mai</v>
      </c>
    </row>
    <row r="151" ht="10.5">
      <c r="A151" s="2" t="str">
        <f t="shared" si="2"/>
        <v>Semaine:22</v>
      </c>
    </row>
    <row r="152" ht="10.5">
      <c r="A152" s="2" t="str">
        <f t="shared" si="2"/>
        <v>lundi 28 mai</v>
      </c>
    </row>
    <row r="153" ht="10.5">
      <c r="A153" s="2" t="str">
        <f t="shared" si="2"/>
        <v>mardi 29 mai</v>
      </c>
    </row>
    <row r="154" ht="10.5">
      <c r="A154" s="2" t="str">
        <f t="shared" si="2"/>
        <v>mercredi 30 mai</v>
      </c>
    </row>
    <row r="155" ht="10.5">
      <c r="A155" s="2" t="str">
        <f t="shared" si="2"/>
        <v>jeudi 31 mai</v>
      </c>
    </row>
    <row r="156" ht="10.5">
      <c r="A156" s="2" t="str">
        <f t="shared" si="2"/>
        <v>vendredi 01 juin</v>
      </c>
    </row>
    <row r="157" ht="10.5">
      <c r="A157" s="2" t="str">
        <f t="shared" si="2"/>
        <v>samedi 02 juin</v>
      </c>
    </row>
    <row r="158" ht="10.5">
      <c r="A158" s="2" t="str">
        <f t="shared" si="2"/>
        <v>Semaine:23</v>
      </c>
    </row>
    <row r="159" ht="10.5">
      <c r="A159" s="2" t="str">
        <f t="shared" si="2"/>
        <v>lundi 04 juin</v>
      </c>
    </row>
    <row r="160" ht="10.5">
      <c r="A160" s="2" t="str">
        <f t="shared" si="2"/>
        <v>mardi 05 juin</v>
      </c>
    </row>
    <row r="161" ht="10.5">
      <c r="A161" s="2" t="str">
        <f t="shared" si="2"/>
        <v>mercredi 06 juin</v>
      </c>
    </row>
    <row r="162" ht="10.5">
      <c r="A162" s="2" t="str">
        <f t="shared" si="2"/>
        <v>jeudi 07 juin</v>
      </c>
    </row>
    <row r="163" ht="10.5">
      <c r="A163" s="2" t="str">
        <f t="shared" si="2"/>
        <v>vendredi 08 juin</v>
      </c>
    </row>
    <row r="164" ht="10.5">
      <c r="A164" s="2" t="str">
        <f t="shared" si="2"/>
        <v>samedi 09 juin</v>
      </c>
    </row>
    <row r="165" ht="10.5">
      <c r="A165" s="2" t="str">
        <f t="shared" si="2"/>
        <v>Semaine:24</v>
      </c>
    </row>
    <row r="166" ht="10.5">
      <c r="A166" s="2" t="str">
        <f t="shared" si="2"/>
        <v>lundi 11 juin</v>
      </c>
    </row>
    <row r="167" ht="10.5">
      <c r="A167" s="2" t="str">
        <f t="shared" si="2"/>
        <v>mardi 12 juin</v>
      </c>
    </row>
    <row r="168" ht="10.5">
      <c r="A168" s="2" t="str">
        <f t="shared" si="2"/>
        <v>mercredi 13 juin</v>
      </c>
    </row>
    <row r="169" ht="10.5">
      <c r="A169" s="2" t="str">
        <f t="shared" si="2"/>
        <v>jeudi 14 juin</v>
      </c>
    </row>
    <row r="170" ht="10.5">
      <c r="A170" s="2" t="str">
        <f t="shared" si="2"/>
        <v>vendredi 15 juin</v>
      </c>
    </row>
    <row r="171" ht="10.5">
      <c r="A171" s="2" t="str">
        <f t="shared" si="2"/>
        <v>samedi 16 juin</v>
      </c>
    </row>
    <row r="172" ht="10.5">
      <c r="A172" s="2" t="str">
        <f t="shared" si="2"/>
        <v>Semaine:25</v>
      </c>
    </row>
    <row r="173" ht="10.5">
      <c r="A173" s="2" t="str">
        <f t="shared" si="2"/>
        <v>lundi 18 juin</v>
      </c>
    </row>
    <row r="174" ht="10.5">
      <c r="A174" s="2" t="str">
        <f t="shared" si="2"/>
        <v>mardi 19 juin</v>
      </c>
    </row>
    <row r="175" ht="10.5">
      <c r="A175" s="2" t="str">
        <f t="shared" si="2"/>
        <v>mercredi 20 juin</v>
      </c>
    </row>
    <row r="176" ht="10.5">
      <c r="A176" s="2" t="str">
        <f t="shared" si="2"/>
        <v>jeudi 21 juin</v>
      </c>
    </row>
    <row r="177" ht="10.5">
      <c r="A177" s="2" t="str">
        <f t="shared" si="2"/>
        <v>vendredi 22 juin</v>
      </c>
    </row>
    <row r="178" ht="10.5">
      <c r="A178" s="2" t="str">
        <f t="shared" si="2"/>
        <v>samedi 23 juin</v>
      </c>
    </row>
    <row r="179" ht="10.5">
      <c r="A179" s="2" t="str">
        <f t="shared" si="2"/>
        <v>Semaine:26</v>
      </c>
    </row>
    <row r="180" ht="10.5">
      <c r="A180" s="2" t="str">
        <f t="shared" si="2"/>
        <v>lundi 25 juin</v>
      </c>
    </row>
    <row r="181" ht="10.5">
      <c r="A181" s="2" t="str">
        <f t="shared" si="2"/>
        <v>mardi 26 juin</v>
      </c>
    </row>
    <row r="182" ht="10.5">
      <c r="A182" s="2" t="str">
        <f t="shared" si="2"/>
        <v>mercredi 27 juin</v>
      </c>
    </row>
    <row r="183" ht="10.5">
      <c r="A183" s="2" t="str">
        <f t="shared" si="2"/>
        <v>jeudi 28 juin</v>
      </c>
    </row>
    <row r="184" ht="10.5">
      <c r="A184" s="2" t="str">
        <f t="shared" si="2"/>
        <v>vendredi 29 juin</v>
      </c>
    </row>
    <row r="185" ht="10.5">
      <c r="A185" s="2" t="str">
        <f t="shared" si="2"/>
        <v>samedi 30 juin</v>
      </c>
    </row>
    <row r="186" ht="10.5">
      <c r="A186" s="2" t="str">
        <f t="shared" si="2"/>
        <v>Semaine:27</v>
      </c>
    </row>
    <row r="187" ht="10.5">
      <c r="A187" s="2" t="str">
        <f t="shared" si="2"/>
        <v>lundi 02 juil</v>
      </c>
    </row>
    <row r="188" ht="10.5">
      <c r="A188" s="2" t="str">
        <f t="shared" si="2"/>
        <v>mardi 03 juil</v>
      </c>
    </row>
    <row r="189" ht="10.5">
      <c r="A189" s="2" t="str">
        <f t="shared" si="2"/>
        <v>mercredi 04 juil</v>
      </c>
    </row>
    <row r="190" ht="10.5">
      <c r="A190" s="2" t="str">
        <f t="shared" si="2"/>
        <v>jeudi 05 juil</v>
      </c>
    </row>
    <row r="191" ht="10.5">
      <c r="A191" s="2" t="str">
        <f t="shared" si="2"/>
        <v>vendredi 06 juil</v>
      </c>
    </row>
    <row r="192" ht="10.5">
      <c r="A192" s="2" t="str">
        <f t="shared" si="2"/>
        <v>samedi 07 juil</v>
      </c>
    </row>
    <row r="193" ht="10.5">
      <c r="A193" s="2" t="str">
        <f t="shared" si="2"/>
        <v>Semaine:28</v>
      </c>
    </row>
    <row r="194" ht="10.5">
      <c r="A194" s="2" t="str">
        <f t="shared" si="2"/>
        <v>lundi 09 juil</v>
      </c>
    </row>
    <row r="195" ht="10.5">
      <c r="A195" s="2" t="str">
        <f t="shared" si="2"/>
        <v>mardi 10 juil</v>
      </c>
    </row>
    <row r="196" ht="10.5">
      <c r="A196" s="2" t="str">
        <f t="shared" si="2"/>
        <v>mercredi 11 juil</v>
      </c>
    </row>
    <row r="197" ht="10.5">
      <c r="A197" s="2" t="str">
        <f aca="true" t="shared" si="3" ref="A197:A260">IF(WEEKDAY(DATE(2007,1,ROW()-4))=1,"Semaine:"&amp;INT(MOD(INT((DATE(2007,1,ROW()-3)-2)/7)+0.6,52+5/28))+1,TEXT(DATE(2007,1,ROW()-4),"jjjj jj mmm"))</f>
        <v>jeudi 12 juil</v>
      </c>
    </row>
    <row r="198" ht="10.5">
      <c r="A198" s="2" t="str">
        <f t="shared" si="3"/>
        <v>vendredi 13 juil</v>
      </c>
    </row>
    <row r="199" ht="10.5">
      <c r="A199" s="2" t="str">
        <f t="shared" si="3"/>
        <v>samedi 14 juil</v>
      </c>
    </row>
    <row r="200" ht="10.5">
      <c r="A200" s="2" t="str">
        <f t="shared" si="3"/>
        <v>Semaine:29</v>
      </c>
    </row>
    <row r="201" ht="10.5">
      <c r="A201" s="2" t="str">
        <f t="shared" si="3"/>
        <v>lundi 16 juil</v>
      </c>
    </row>
    <row r="202" ht="10.5">
      <c r="A202" s="2" t="str">
        <f t="shared" si="3"/>
        <v>mardi 17 juil</v>
      </c>
    </row>
    <row r="203" ht="10.5">
      <c r="A203" s="2" t="str">
        <f t="shared" si="3"/>
        <v>mercredi 18 juil</v>
      </c>
    </row>
    <row r="204" ht="10.5">
      <c r="A204" s="2" t="str">
        <f t="shared" si="3"/>
        <v>jeudi 19 juil</v>
      </c>
    </row>
    <row r="205" ht="10.5">
      <c r="A205" s="2" t="str">
        <f t="shared" si="3"/>
        <v>vendredi 20 juil</v>
      </c>
    </row>
    <row r="206" ht="10.5">
      <c r="A206" s="2" t="str">
        <f t="shared" si="3"/>
        <v>samedi 21 juil</v>
      </c>
    </row>
    <row r="207" ht="10.5">
      <c r="A207" s="2" t="str">
        <f t="shared" si="3"/>
        <v>Semaine:30</v>
      </c>
    </row>
    <row r="208" ht="10.5">
      <c r="A208" s="2" t="str">
        <f t="shared" si="3"/>
        <v>lundi 23 juil</v>
      </c>
    </row>
    <row r="209" ht="10.5">
      <c r="A209" s="2" t="str">
        <f t="shared" si="3"/>
        <v>mardi 24 juil</v>
      </c>
    </row>
    <row r="210" ht="10.5">
      <c r="A210" s="2" t="str">
        <f t="shared" si="3"/>
        <v>mercredi 25 juil</v>
      </c>
    </row>
    <row r="211" ht="10.5">
      <c r="A211" s="2" t="str">
        <f t="shared" si="3"/>
        <v>jeudi 26 juil</v>
      </c>
    </row>
    <row r="212" ht="10.5">
      <c r="A212" s="2" t="str">
        <f t="shared" si="3"/>
        <v>vendredi 27 juil</v>
      </c>
    </row>
    <row r="213" ht="10.5">
      <c r="A213" s="2" t="str">
        <f t="shared" si="3"/>
        <v>samedi 28 juil</v>
      </c>
    </row>
    <row r="214" ht="10.5">
      <c r="A214" s="2" t="str">
        <f t="shared" si="3"/>
        <v>Semaine:31</v>
      </c>
    </row>
    <row r="215" ht="10.5">
      <c r="A215" s="2" t="str">
        <f t="shared" si="3"/>
        <v>lundi 30 juil</v>
      </c>
    </row>
    <row r="216" ht="10.5">
      <c r="A216" s="2" t="str">
        <f t="shared" si="3"/>
        <v>mardi 31 juil</v>
      </c>
    </row>
    <row r="217" ht="10.5">
      <c r="A217" s="2" t="str">
        <f t="shared" si="3"/>
        <v>mercredi 01 août</v>
      </c>
    </row>
    <row r="218" ht="10.5">
      <c r="A218" s="2" t="str">
        <f t="shared" si="3"/>
        <v>jeudi 02 août</v>
      </c>
    </row>
    <row r="219" ht="10.5">
      <c r="A219" s="2" t="str">
        <f t="shared" si="3"/>
        <v>vendredi 03 août</v>
      </c>
    </row>
    <row r="220" ht="10.5">
      <c r="A220" s="2" t="str">
        <f t="shared" si="3"/>
        <v>samedi 04 août</v>
      </c>
    </row>
    <row r="221" ht="10.5">
      <c r="A221" s="2" t="str">
        <f t="shared" si="3"/>
        <v>Semaine:32</v>
      </c>
    </row>
    <row r="222" ht="10.5">
      <c r="A222" s="2" t="str">
        <f t="shared" si="3"/>
        <v>lundi 06 août</v>
      </c>
    </row>
    <row r="223" ht="10.5">
      <c r="A223" s="2" t="str">
        <f t="shared" si="3"/>
        <v>mardi 07 août</v>
      </c>
    </row>
    <row r="224" ht="10.5">
      <c r="A224" s="2" t="str">
        <f t="shared" si="3"/>
        <v>mercredi 08 août</v>
      </c>
    </row>
    <row r="225" ht="10.5">
      <c r="A225" s="2" t="str">
        <f t="shared" si="3"/>
        <v>jeudi 09 août</v>
      </c>
    </row>
    <row r="226" ht="10.5">
      <c r="A226" s="2" t="str">
        <f t="shared" si="3"/>
        <v>vendredi 10 août</v>
      </c>
    </row>
    <row r="227" ht="10.5">
      <c r="A227" s="2" t="str">
        <f t="shared" si="3"/>
        <v>samedi 11 août</v>
      </c>
    </row>
    <row r="228" ht="10.5">
      <c r="A228" s="2" t="str">
        <f t="shared" si="3"/>
        <v>Semaine:33</v>
      </c>
    </row>
    <row r="229" ht="10.5">
      <c r="A229" s="2" t="str">
        <f t="shared" si="3"/>
        <v>lundi 13 août</v>
      </c>
    </row>
    <row r="230" ht="10.5">
      <c r="A230" s="2" t="str">
        <f t="shared" si="3"/>
        <v>mardi 14 août</v>
      </c>
    </row>
    <row r="231" ht="10.5">
      <c r="A231" s="2" t="str">
        <f t="shared" si="3"/>
        <v>mercredi 15 août</v>
      </c>
    </row>
    <row r="232" ht="10.5">
      <c r="A232" s="2" t="str">
        <f t="shared" si="3"/>
        <v>jeudi 16 août</v>
      </c>
    </row>
    <row r="233" ht="10.5">
      <c r="A233" s="2" t="str">
        <f t="shared" si="3"/>
        <v>vendredi 17 août</v>
      </c>
    </row>
    <row r="234" ht="10.5">
      <c r="A234" s="2" t="str">
        <f t="shared" si="3"/>
        <v>samedi 18 août</v>
      </c>
    </row>
    <row r="235" ht="10.5">
      <c r="A235" s="2" t="str">
        <f t="shared" si="3"/>
        <v>Semaine:34</v>
      </c>
    </row>
    <row r="236" ht="10.5">
      <c r="A236" s="2" t="str">
        <f t="shared" si="3"/>
        <v>lundi 20 août</v>
      </c>
    </row>
    <row r="237" ht="10.5">
      <c r="A237" s="2" t="str">
        <f t="shared" si="3"/>
        <v>mardi 21 août</v>
      </c>
    </row>
    <row r="238" ht="10.5">
      <c r="A238" s="2" t="str">
        <f t="shared" si="3"/>
        <v>mercredi 22 août</v>
      </c>
    </row>
    <row r="239" ht="10.5">
      <c r="A239" s="2" t="str">
        <f t="shared" si="3"/>
        <v>jeudi 23 août</v>
      </c>
    </row>
    <row r="240" ht="10.5">
      <c r="A240" s="2" t="str">
        <f t="shared" si="3"/>
        <v>vendredi 24 août</v>
      </c>
    </row>
    <row r="241" ht="10.5">
      <c r="A241" s="2" t="str">
        <f t="shared" si="3"/>
        <v>samedi 25 août</v>
      </c>
    </row>
    <row r="242" ht="10.5">
      <c r="A242" s="2" t="str">
        <f t="shared" si="3"/>
        <v>Semaine:35</v>
      </c>
    </row>
    <row r="243" ht="10.5">
      <c r="A243" s="2" t="str">
        <f t="shared" si="3"/>
        <v>lundi 27 août</v>
      </c>
    </row>
    <row r="244" ht="10.5">
      <c r="A244" s="2" t="str">
        <f t="shared" si="3"/>
        <v>mardi 28 août</v>
      </c>
    </row>
    <row r="245" ht="10.5">
      <c r="A245" s="2" t="str">
        <f t="shared" si="3"/>
        <v>mercredi 29 août</v>
      </c>
    </row>
    <row r="246" ht="10.5">
      <c r="A246" s="2" t="str">
        <f t="shared" si="3"/>
        <v>jeudi 30 août</v>
      </c>
    </row>
    <row r="247" ht="10.5">
      <c r="A247" s="2" t="str">
        <f t="shared" si="3"/>
        <v>vendredi 31 août</v>
      </c>
    </row>
    <row r="248" ht="10.5">
      <c r="A248" s="2" t="str">
        <f t="shared" si="3"/>
        <v>samedi 01 sept</v>
      </c>
    </row>
    <row r="249" ht="10.5">
      <c r="A249" s="2" t="str">
        <f t="shared" si="3"/>
        <v>Semaine:36</v>
      </c>
    </row>
    <row r="250" ht="10.5">
      <c r="A250" s="2" t="str">
        <f t="shared" si="3"/>
        <v>lundi 03 sept</v>
      </c>
    </row>
    <row r="251" ht="10.5">
      <c r="A251" s="2" t="str">
        <f t="shared" si="3"/>
        <v>mardi 04 sept</v>
      </c>
    </row>
    <row r="252" ht="10.5">
      <c r="A252" s="2" t="str">
        <f t="shared" si="3"/>
        <v>mercredi 05 sept</v>
      </c>
    </row>
    <row r="253" ht="10.5">
      <c r="A253" s="2" t="str">
        <f t="shared" si="3"/>
        <v>jeudi 06 sept</v>
      </c>
    </row>
    <row r="254" ht="10.5">
      <c r="A254" s="2" t="str">
        <f t="shared" si="3"/>
        <v>vendredi 07 sept</v>
      </c>
    </row>
    <row r="255" ht="10.5">
      <c r="A255" s="2" t="str">
        <f t="shared" si="3"/>
        <v>samedi 08 sept</v>
      </c>
    </row>
    <row r="256" ht="10.5">
      <c r="A256" s="2" t="str">
        <f t="shared" si="3"/>
        <v>Semaine:37</v>
      </c>
    </row>
    <row r="257" ht="10.5">
      <c r="A257" s="2" t="str">
        <f t="shared" si="3"/>
        <v>lundi 10 sept</v>
      </c>
    </row>
    <row r="258" ht="10.5">
      <c r="A258" s="2" t="str">
        <f t="shared" si="3"/>
        <v>mardi 11 sept</v>
      </c>
    </row>
    <row r="259" ht="10.5">
      <c r="A259" s="2" t="str">
        <f t="shared" si="3"/>
        <v>mercredi 12 sept</v>
      </c>
    </row>
    <row r="260" ht="10.5">
      <c r="A260" s="2" t="str">
        <f t="shared" si="3"/>
        <v>jeudi 13 sept</v>
      </c>
    </row>
    <row r="261" ht="10.5">
      <c r="A261" s="2" t="str">
        <f aca="true" t="shared" si="4" ref="A261:A324">IF(WEEKDAY(DATE(2007,1,ROW()-4))=1,"Semaine:"&amp;INT(MOD(INT((DATE(2007,1,ROW()-3)-2)/7)+0.6,52+5/28))+1,TEXT(DATE(2007,1,ROW()-4),"jjjj jj mmm"))</f>
        <v>vendredi 14 sept</v>
      </c>
    </row>
    <row r="262" ht="10.5">
      <c r="A262" s="2" t="str">
        <f t="shared" si="4"/>
        <v>samedi 15 sept</v>
      </c>
    </row>
    <row r="263" ht="10.5">
      <c r="A263" s="2" t="str">
        <f t="shared" si="4"/>
        <v>Semaine:38</v>
      </c>
    </row>
    <row r="264" ht="10.5">
      <c r="A264" s="2" t="str">
        <f t="shared" si="4"/>
        <v>lundi 17 sept</v>
      </c>
    </row>
    <row r="265" ht="10.5">
      <c r="A265" s="2" t="str">
        <f t="shared" si="4"/>
        <v>mardi 18 sept</v>
      </c>
    </row>
    <row r="266" ht="10.5">
      <c r="A266" s="2" t="str">
        <f t="shared" si="4"/>
        <v>mercredi 19 sept</v>
      </c>
    </row>
    <row r="267" ht="10.5">
      <c r="A267" s="2" t="str">
        <f t="shared" si="4"/>
        <v>jeudi 20 sept</v>
      </c>
    </row>
    <row r="268" ht="10.5">
      <c r="A268" s="2" t="str">
        <f t="shared" si="4"/>
        <v>vendredi 21 sept</v>
      </c>
    </row>
    <row r="269" ht="10.5">
      <c r="A269" s="2" t="str">
        <f t="shared" si="4"/>
        <v>samedi 22 sept</v>
      </c>
    </row>
    <row r="270" ht="10.5">
      <c r="A270" s="2" t="str">
        <f t="shared" si="4"/>
        <v>Semaine:39</v>
      </c>
    </row>
    <row r="271" ht="10.5">
      <c r="A271" s="2" t="str">
        <f t="shared" si="4"/>
        <v>lundi 24 sept</v>
      </c>
    </row>
    <row r="272" ht="10.5">
      <c r="A272" s="2" t="str">
        <f t="shared" si="4"/>
        <v>mardi 25 sept</v>
      </c>
    </row>
    <row r="273" ht="10.5">
      <c r="A273" s="2" t="str">
        <f t="shared" si="4"/>
        <v>mercredi 26 sept</v>
      </c>
    </row>
    <row r="274" ht="10.5">
      <c r="A274" s="2" t="str">
        <f t="shared" si="4"/>
        <v>jeudi 27 sept</v>
      </c>
    </row>
    <row r="275" ht="10.5">
      <c r="A275" s="2" t="str">
        <f t="shared" si="4"/>
        <v>vendredi 28 sept</v>
      </c>
    </row>
    <row r="276" ht="10.5">
      <c r="A276" s="2" t="str">
        <f t="shared" si="4"/>
        <v>samedi 29 sept</v>
      </c>
    </row>
    <row r="277" ht="10.5">
      <c r="A277" s="2" t="str">
        <f t="shared" si="4"/>
        <v>Semaine:40</v>
      </c>
    </row>
    <row r="278" ht="10.5">
      <c r="A278" s="2" t="str">
        <f t="shared" si="4"/>
        <v>lundi 01 oct</v>
      </c>
    </row>
    <row r="279" ht="10.5">
      <c r="A279" s="2" t="str">
        <f t="shared" si="4"/>
        <v>mardi 02 oct</v>
      </c>
    </row>
    <row r="280" ht="10.5">
      <c r="A280" s="2" t="str">
        <f t="shared" si="4"/>
        <v>mercredi 03 oct</v>
      </c>
    </row>
    <row r="281" ht="10.5">
      <c r="A281" s="2" t="str">
        <f t="shared" si="4"/>
        <v>jeudi 04 oct</v>
      </c>
    </row>
    <row r="282" ht="10.5">
      <c r="A282" s="2" t="str">
        <f t="shared" si="4"/>
        <v>vendredi 05 oct</v>
      </c>
    </row>
    <row r="283" ht="10.5">
      <c r="A283" s="2" t="str">
        <f t="shared" si="4"/>
        <v>samedi 06 oct</v>
      </c>
    </row>
    <row r="284" ht="10.5">
      <c r="A284" s="2" t="str">
        <f t="shared" si="4"/>
        <v>Semaine:41</v>
      </c>
    </row>
    <row r="285" ht="10.5">
      <c r="A285" s="2" t="str">
        <f t="shared" si="4"/>
        <v>lundi 08 oct</v>
      </c>
    </row>
    <row r="286" ht="10.5">
      <c r="A286" s="2" t="str">
        <f t="shared" si="4"/>
        <v>mardi 09 oct</v>
      </c>
    </row>
    <row r="287" ht="10.5">
      <c r="A287" s="2" t="str">
        <f t="shared" si="4"/>
        <v>mercredi 10 oct</v>
      </c>
    </row>
    <row r="288" ht="10.5">
      <c r="A288" s="2" t="str">
        <f t="shared" si="4"/>
        <v>jeudi 11 oct</v>
      </c>
    </row>
    <row r="289" ht="10.5">
      <c r="A289" s="2" t="str">
        <f t="shared" si="4"/>
        <v>vendredi 12 oct</v>
      </c>
    </row>
    <row r="290" ht="10.5">
      <c r="A290" s="2" t="str">
        <f t="shared" si="4"/>
        <v>samedi 13 oct</v>
      </c>
    </row>
    <row r="291" ht="10.5">
      <c r="A291" s="2" t="str">
        <f t="shared" si="4"/>
        <v>Semaine:42</v>
      </c>
    </row>
    <row r="292" ht="10.5">
      <c r="A292" s="2" t="str">
        <f t="shared" si="4"/>
        <v>lundi 15 oct</v>
      </c>
    </row>
    <row r="293" ht="10.5">
      <c r="A293" s="2" t="str">
        <f t="shared" si="4"/>
        <v>mardi 16 oct</v>
      </c>
    </row>
    <row r="294" ht="10.5">
      <c r="A294" s="2" t="str">
        <f t="shared" si="4"/>
        <v>mercredi 17 oct</v>
      </c>
    </row>
    <row r="295" ht="10.5">
      <c r="A295" s="2" t="str">
        <f t="shared" si="4"/>
        <v>jeudi 18 oct</v>
      </c>
    </row>
    <row r="296" ht="10.5">
      <c r="A296" s="2" t="str">
        <f t="shared" si="4"/>
        <v>vendredi 19 oct</v>
      </c>
    </row>
    <row r="297" ht="10.5">
      <c r="A297" s="2" t="str">
        <f t="shared" si="4"/>
        <v>samedi 20 oct</v>
      </c>
    </row>
    <row r="298" ht="10.5">
      <c r="A298" s="2" t="str">
        <f t="shared" si="4"/>
        <v>Semaine:43</v>
      </c>
    </row>
    <row r="299" ht="10.5">
      <c r="A299" s="2" t="str">
        <f t="shared" si="4"/>
        <v>lundi 22 oct</v>
      </c>
    </row>
    <row r="300" ht="10.5">
      <c r="A300" s="2" t="str">
        <f t="shared" si="4"/>
        <v>mardi 23 oct</v>
      </c>
    </row>
    <row r="301" ht="10.5">
      <c r="A301" s="2" t="str">
        <f t="shared" si="4"/>
        <v>mercredi 24 oct</v>
      </c>
    </row>
    <row r="302" ht="10.5">
      <c r="A302" s="2" t="str">
        <f t="shared" si="4"/>
        <v>jeudi 25 oct</v>
      </c>
    </row>
    <row r="303" ht="10.5">
      <c r="A303" s="2" t="str">
        <f t="shared" si="4"/>
        <v>vendredi 26 oct</v>
      </c>
    </row>
    <row r="304" ht="10.5">
      <c r="A304" s="2" t="str">
        <f t="shared" si="4"/>
        <v>samedi 27 oct</v>
      </c>
    </row>
    <row r="305" ht="10.5">
      <c r="A305" s="2" t="str">
        <f t="shared" si="4"/>
        <v>Semaine:44</v>
      </c>
    </row>
    <row r="306" ht="10.5">
      <c r="A306" s="2" t="str">
        <f t="shared" si="4"/>
        <v>lundi 29 oct</v>
      </c>
    </row>
    <row r="307" ht="10.5">
      <c r="A307" s="2" t="str">
        <f t="shared" si="4"/>
        <v>mardi 30 oct</v>
      </c>
    </row>
    <row r="308" ht="10.5">
      <c r="A308" s="2" t="str">
        <f t="shared" si="4"/>
        <v>mercredi 31 oct</v>
      </c>
    </row>
    <row r="309" ht="10.5">
      <c r="A309" s="2" t="str">
        <f t="shared" si="4"/>
        <v>jeudi 01 nov</v>
      </c>
    </row>
    <row r="310" ht="10.5">
      <c r="A310" s="2" t="str">
        <f t="shared" si="4"/>
        <v>vendredi 02 nov</v>
      </c>
    </row>
    <row r="311" ht="10.5">
      <c r="A311" s="2" t="str">
        <f t="shared" si="4"/>
        <v>samedi 03 nov</v>
      </c>
    </row>
    <row r="312" ht="10.5">
      <c r="A312" s="2" t="str">
        <f t="shared" si="4"/>
        <v>Semaine:45</v>
      </c>
    </row>
    <row r="313" ht="10.5">
      <c r="A313" s="2" t="str">
        <f t="shared" si="4"/>
        <v>lundi 05 nov</v>
      </c>
    </row>
    <row r="314" ht="10.5">
      <c r="A314" s="2" t="str">
        <f t="shared" si="4"/>
        <v>mardi 06 nov</v>
      </c>
    </row>
    <row r="315" ht="10.5">
      <c r="A315" s="2" t="str">
        <f t="shared" si="4"/>
        <v>mercredi 07 nov</v>
      </c>
    </row>
    <row r="316" ht="10.5">
      <c r="A316" s="2" t="str">
        <f t="shared" si="4"/>
        <v>jeudi 08 nov</v>
      </c>
    </row>
    <row r="317" ht="10.5">
      <c r="A317" s="2" t="str">
        <f t="shared" si="4"/>
        <v>vendredi 09 nov</v>
      </c>
    </row>
    <row r="318" ht="10.5">
      <c r="A318" s="2" t="str">
        <f t="shared" si="4"/>
        <v>samedi 10 nov</v>
      </c>
    </row>
    <row r="319" ht="10.5">
      <c r="A319" s="2" t="str">
        <f t="shared" si="4"/>
        <v>Semaine:46</v>
      </c>
    </row>
    <row r="320" ht="10.5">
      <c r="A320" s="2" t="str">
        <f t="shared" si="4"/>
        <v>lundi 12 nov</v>
      </c>
    </row>
    <row r="321" ht="10.5">
      <c r="A321" s="2" t="str">
        <f t="shared" si="4"/>
        <v>mardi 13 nov</v>
      </c>
    </row>
    <row r="322" ht="10.5">
      <c r="A322" s="2" t="str">
        <f t="shared" si="4"/>
        <v>mercredi 14 nov</v>
      </c>
    </row>
    <row r="323" ht="10.5">
      <c r="A323" s="2" t="str">
        <f t="shared" si="4"/>
        <v>jeudi 15 nov</v>
      </c>
    </row>
    <row r="324" ht="10.5">
      <c r="A324" s="2" t="str">
        <f t="shared" si="4"/>
        <v>vendredi 16 nov</v>
      </c>
    </row>
    <row r="325" ht="10.5">
      <c r="A325" s="2" t="str">
        <f aca="true" t="shared" si="5" ref="A325:A369">IF(WEEKDAY(DATE(2007,1,ROW()-4))=1,"Semaine:"&amp;INT(MOD(INT((DATE(2007,1,ROW()-3)-2)/7)+0.6,52+5/28))+1,TEXT(DATE(2007,1,ROW()-4),"jjjj jj mmm"))</f>
        <v>samedi 17 nov</v>
      </c>
    </row>
    <row r="326" ht="10.5">
      <c r="A326" s="2" t="str">
        <f t="shared" si="5"/>
        <v>Semaine:47</v>
      </c>
    </row>
    <row r="327" ht="10.5">
      <c r="A327" s="2" t="str">
        <f t="shared" si="5"/>
        <v>lundi 19 nov</v>
      </c>
    </row>
    <row r="328" ht="10.5">
      <c r="A328" s="2" t="str">
        <f t="shared" si="5"/>
        <v>mardi 20 nov</v>
      </c>
    </row>
    <row r="329" ht="10.5">
      <c r="A329" s="2" t="str">
        <f t="shared" si="5"/>
        <v>mercredi 21 nov</v>
      </c>
    </row>
    <row r="330" ht="10.5">
      <c r="A330" s="2" t="str">
        <f t="shared" si="5"/>
        <v>jeudi 22 nov</v>
      </c>
    </row>
    <row r="331" ht="10.5">
      <c r="A331" s="2" t="str">
        <f t="shared" si="5"/>
        <v>vendredi 23 nov</v>
      </c>
    </row>
    <row r="332" ht="10.5">
      <c r="A332" s="2" t="str">
        <f t="shared" si="5"/>
        <v>samedi 24 nov</v>
      </c>
    </row>
    <row r="333" ht="10.5">
      <c r="A333" s="2" t="str">
        <f t="shared" si="5"/>
        <v>Semaine:48</v>
      </c>
    </row>
    <row r="334" ht="10.5">
      <c r="A334" s="2" t="str">
        <f t="shared" si="5"/>
        <v>lundi 26 nov</v>
      </c>
    </row>
    <row r="335" ht="10.5">
      <c r="A335" s="2" t="str">
        <f t="shared" si="5"/>
        <v>mardi 27 nov</v>
      </c>
    </row>
    <row r="336" ht="10.5">
      <c r="A336" s="2" t="str">
        <f t="shared" si="5"/>
        <v>mercredi 28 nov</v>
      </c>
    </row>
    <row r="337" ht="10.5">
      <c r="A337" s="2" t="str">
        <f t="shared" si="5"/>
        <v>jeudi 29 nov</v>
      </c>
    </row>
    <row r="338" ht="10.5">
      <c r="A338" s="2" t="str">
        <f t="shared" si="5"/>
        <v>vendredi 30 nov</v>
      </c>
    </row>
    <row r="339" ht="10.5">
      <c r="A339" s="2" t="str">
        <f t="shared" si="5"/>
        <v>samedi 01 déc</v>
      </c>
    </row>
    <row r="340" ht="10.5">
      <c r="A340" s="2" t="str">
        <f t="shared" si="5"/>
        <v>Semaine:49</v>
      </c>
    </row>
    <row r="341" ht="10.5">
      <c r="A341" s="2" t="str">
        <f t="shared" si="5"/>
        <v>lundi 03 déc</v>
      </c>
    </row>
    <row r="342" ht="10.5">
      <c r="A342" s="2" t="str">
        <f t="shared" si="5"/>
        <v>mardi 04 déc</v>
      </c>
    </row>
    <row r="343" ht="10.5">
      <c r="A343" s="2" t="str">
        <f t="shared" si="5"/>
        <v>mercredi 05 déc</v>
      </c>
    </row>
    <row r="344" ht="10.5">
      <c r="A344" s="2" t="str">
        <f t="shared" si="5"/>
        <v>jeudi 06 déc</v>
      </c>
    </row>
    <row r="345" ht="10.5">
      <c r="A345" s="2" t="str">
        <f t="shared" si="5"/>
        <v>vendredi 07 déc</v>
      </c>
    </row>
    <row r="346" ht="10.5">
      <c r="A346" s="2" t="str">
        <f t="shared" si="5"/>
        <v>samedi 08 déc</v>
      </c>
    </row>
    <row r="347" ht="10.5">
      <c r="A347" s="2" t="str">
        <f t="shared" si="5"/>
        <v>Semaine:50</v>
      </c>
    </row>
    <row r="348" ht="10.5">
      <c r="A348" s="2" t="str">
        <f t="shared" si="5"/>
        <v>lundi 10 déc</v>
      </c>
    </row>
    <row r="349" ht="10.5">
      <c r="A349" s="2" t="str">
        <f t="shared" si="5"/>
        <v>mardi 11 déc</v>
      </c>
    </row>
    <row r="350" ht="10.5">
      <c r="A350" s="2" t="str">
        <f t="shared" si="5"/>
        <v>mercredi 12 déc</v>
      </c>
    </row>
    <row r="351" ht="10.5">
      <c r="A351" s="2" t="str">
        <f t="shared" si="5"/>
        <v>jeudi 13 déc</v>
      </c>
    </row>
    <row r="352" ht="10.5">
      <c r="A352" s="2" t="str">
        <f t="shared" si="5"/>
        <v>vendredi 14 déc</v>
      </c>
    </row>
    <row r="353" ht="10.5">
      <c r="A353" s="2" t="str">
        <f t="shared" si="5"/>
        <v>samedi 15 déc</v>
      </c>
    </row>
    <row r="354" ht="10.5">
      <c r="A354" s="2" t="str">
        <f t="shared" si="5"/>
        <v>Semaine:51</v>
      </c>
    </row>
    <row r="355" ht="10.5">
      <c r="A355" s="2" t="str">
        <f t="shared" si="5"/>
        <v>lundi 17 déc</v>
      </c>
    </row>
    <row r="356" ht="10.5">
      <c r="A356" s="2" t="str">
        <f t="shared" si="5"/>
        <v>mardi 18 déc</v>
      </c>
    </row>
    <row r="357" ht="10.5">
      <c r="A357" s="2" t="str">
        <f t="shared" si="5"/>
        <v>mercredi 19 déc</v>
      </c>
    </row>
    <row r="358" ht="10.5">
      <c r="A358" s="2" t="str">
        <f t="shared" si="5"/>
        <v>jeudi 20 déc</v>
      </c>
    </row>
    <row r="359" ht="10.5">
      <c r="A359" s="2" t="str">
        <f t="shared" si="5"/>
        <v>vendredi 21 déc</v>
      </c>
    </row>
    <row r="360" ht="10.5">
      <c r="A360" s="2" t="str">
        <f t="shared" si="5"/>
        <v>samedi 22 déc</v>
      </c>
    </row>
    <row r="361" ht="10.5">
      <c r="A361" s="2" t="str">
        <f t="shared" si="5"/>
        <v>Semaine:52</v>
      </c>
    </row>
    <row r="362" ht="10.5">
      <c r="A362" s="2" t="str">
        <f t="shared" si="5"/>
        <v>lundi 24 déc</v>
      </c>
    </row>
    <row r="363" ht="10.5">
      <c r="A363" s="2" t="str">
        <f t="shared" si="5"/>
        <v>mardi 25 déc</v>
      </c>
    </row>
    <row r="364" ht="10.5">
      <c r="A364" s="2" t="str">
        <f t="shared" si="5"/>
        <v>mercredi 26 déc</v>
      </c>
    </row>
    <row r="365" ht="10.5">
      <c r="A365" s="2" t="str">
        <f t="shared" si="5"/>
        <v>jeudi 27 déc</v>
      </c>
    </row>
    <row r="366" ht="10.5">
      <c r="A366" s="2" t="str">
        <f t="shared" si="5"/>
        <v>vendredi 28 déc</v>
      </c>
    </row>
    <row r="367" ht="10.5">
      <c r="A367" s="2" t="str">
        <f t="shared" si="5"/>
        <v>samedi 29 déc</v>
      </c>
    </row>
    <row r="368" ht="10.5">
      <c r="A368" s="2" t="str">
        <f t="shared" si="5"/>
        <v>Semaine:1</v>
      </c>
    </row>
    <row r="369" ht="10.5">
      <c r="A369" s="2" t="str">
        <f t="shared" si="5"/>
        <v>lundi 31 déc</v>
      </c>
    </row>
  </sheetData>
  <conditionalFormatting sqref="A4:A369">
    <cfRule type="expression" priority="1" dxfId="0" stopIfTrue="1">
      <formula>LEFT(A4,3)="sem"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2007-01-27T09:04:19Z</dcterms:created>
  <dcterms:modified xsi:type="dcterms:W3CDTF">2007-02-11T18:10:03Z</dcterms:modified>
  <cp:category/>
  <cp:version/>
  <cp:contentType/>
  <cp:contentStatus/>
</cp:coreProperties>
</file>